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vommering\Desktop\Bothof\"/>
    </mc:Choice>
  </mc:AlternateContent>
  <xr:revisionPtr revIDLastSave="0" documentId="13_ncr:1_{A768F1CC-2E6E-4949-A3F0-C58102CA1D50}" xr6:coauthVersionLast="44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_FilterDatabase" localSheetId="0" hidden="1">Blad1!$A$4:$K$4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7" i="1"/>
  <c r="A366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5" i="1"/>
</calcChain>
</file>

<file path=xl/sharedStrings.xml><?xml version="1.0" encoding="utf-8"?>
<sst xmlns="http://schemas.openxmlformats.org/spreadsheetml/2006/main" count="2152" uniqueCount="1436">
  <si>
    <t>Lista de palavras-chave VCA português</t>
  </si>
  <si>
    <t xml:space="preserve">A presente lista contém palavras-chave que aparecem (frequentemente) nos exames. </t>
  </si>
  <si>
    <t>O conhecimento destas palavras-chaves faz parte da matéria do exame.</t>
  </si>
  <si>
    <t>Primeira letra da palavra-chave neerlandês</t>
  </si>
  <si>
    <t>Palavra-chave neerlandês</t>
  </si>
  <si>
    <t>P</t>
  </si>
  <si>
    <t>ponto de retenção</t>
  </si>
  <si>
    <t>A</t>
  </si>
  <si>
    <t>aanslagpunt</t>
  </si>
  <si>
    <t>aterramento</t>
  </si>
  <si>
    <t xml:space="preserve">aarden </t>
  </si>
  <si>
    <t>I</t>
  </si>
  <si>
    <t>interruptor de corrente diferencial residual</t>
  </si>
  <si>
    <t>aardlekschakelaar</t>
  </si>
  <si>
    <t>acetileno</t>
  </si>
  <si>
    <t>acetyleen</t>
  </si>
  <si>
    <t>G</t>
  </si>
  <si>
    <t>garrafa de acetileno</t>
  </si>
  <si>
    <t>acetyleenfles</t>
  </si>
  <si>
    <t>D</t>
  </si>
  <si>
    <t>disco para rebarbadora</t>
  </si>
  <si>
    <t>afbraamschijf</t>
  </si>
  <si>
    <t>R</t>
  </si>
  <si>
    <t>rebarbar</t>
  </si>
  <si>
    <t>afbramen</t>
  </si>
  <si>
    <t>afscherming</t>
  </si>
  <si>
    <t>V</t>
  </si>
  <si>
    <t>vedação</t>
  </si>
  <si>
    <t>afzetting</t>
  </si>
  <si>
    <t>E</t>
  </si>
  <si>
    <t>afzuiging</t>
  </si>
  <si>
    <t>alarme</t>
  </si>
  <si>
    <t>alarm</t>
  </si>
  <si>
    <t>M</t>
  </si>
  <si>
    <t>médico ocupacional</t>
  </si>
  <si>
    <t>Inspecção do Trabalho</t>
  </si>
  <si>
    <t>arbeidsinspectie</t>
  </si>
  <si>
    <t>equipamento de trabalho</t>
  </si>
  <si>
    <t>arbeidsmiddel</t>
  </si>
  <si>
    <t>acidente de trabalho</t>
  </si>
  <si>
    <t>arbeidsongeval</t>
  </si>
  <si>
    <t>S</t>
  </si>
  <si>
    <t>seguro de acidentes de trabalho</t>
  </si>
  <si>
    <t>C</t>
  </si>
  <si>
    <t>condições de trabalho</t>
  </si>
  <si>
    <t>arbo</t>
  </si>
  <si>
    <t>L</t>
  </si>
  <si>
    <t>Lei das condições de trabalho</t>
  </si>
  <si>
    <t>arbowet</t>
  </si>
  <si>
    <t>amianto</t>
  </si>
  <si>
    <t>asbest</t>
  </si>
  <si>
    <t xml:space="preserve">inventário de amianto </t>
  </si>
  <si>
    <t>asbestinventarisatie</t>
  </si>
  <si>
    <t>material suspeito de conter amianto</t>
  </si>
  <si>
    <t>asbestverdacht materiaal</t>
  </si>
  <si>
    <t>soldadura oxiacetilénica</t>
  </si>
  <si>
    <t>autogeen lassen</t>
  </si>
  <si>
    <t>serviços internos de emergência</t>
  </si>
  <si>
    <t>B</t>
  </si>
  <si>
    <t>bedrijfshulpverlening</t>
  </si>
  <si>
    <t>controlo</t>
  </si>
  <si>
    <t>beheersing</t>
  </si>
  <si>
    <t>escopro</t>
  </si>
  <si>
    <t>beitel</t>
  </si>
  <si>
    <t>vestuário de protecção</t>
  </si>
  <si>
    <t>beschermende kleding</t>
  </si>
  <si>
    <t>F</t>
  </si>
  <si>
    <t xml:space="preserve">factor de proteção   </t>
  </si>
  <si>
    <t>beschermingsfactor</t>
  </si>
  <si>
    <t>cobertura de protecção</t>
  </si>
  <si>
    <t>beschermkap</t>
  </si>
  <si>
    <t>beschermruitje</t>
  </si>
  <si>
    <t>espaço confinado</t>
  </si>
  <si>
    <t>besloten ruimte</t>
  </si>
  <si>
    <t>combate</t>
  </si>
  <si>
    <t>bestrijding</t>
  </si>
  <si>
    <t>betonijzer</t>
  </si>
  <si>
    <t>poeira de betão</t>
  </si>
  <si>
    <t>betonstof</t>
  </si>
  <si>
    <t>bhv</t>
  </si>
  <si>
    <t>quase-acidente</t>
  </si>
  <si>
    <t>bijna-ongeval</t>
  </si>
  <si>
    <t>corrosivo</t>
  </si>
  <si>
    <t>bijtend</t>
  </si>
  <si>
    <t>substância corrosiva</t>
  </si>
  <si>
    <t>bijtende stof</t>
  </si>
  <si>
    <t>perigo biológico</t>
  </si>
  <si>
    <t>biologisch gevaar</t>
  </si>
  <si>
    <t>substâncias biológicas</t>
  </si>
  <si>
    <t>biologische stoffen</t>
  </si>
  <si>
    <t>blikseminslag</t>
  </si>
  <si>
    <t>blootstelling aan</t>
  </si>
  <si>
    <t>blusdeken</t>
  </si>
  <si>
    <t xml:space="preserve">meio de extinção de incêndios </t>
  </si>
  <si>
    <t>blusmiddel</t>
  </si>
  <si>
    <t>pó extintor</t>
  </si>
  <si>
    <t>bluspoeder</t>
  </si>
  <si>
    <t xml:space="preserve">broca </t>
  </si>
  <si>
    <t xml:space="preserve">boor </t>
  </si>
  <si>
    <t>Aparas de metal</t>
  </si>
  <si>
    <t>boorkrullen</t>
  </si>
  <si>
    <t xml:space="preserve">fixar </t>
  </si>
  <si>
    <t xml:space="preserve">borgen </t>
  </si>
  <si>
    <t xml:space="preserve">parafuso </t>
  </si>
  <si>
    <t xml:space="preserve">bout </t>
  </si>
  <si>
    <t xml:space="preserve">guindaste  </t>
  </si>
  <si>
    <t xml:space="preserve">bouwkraan  </t>
  </si>
  <si>
    <t>projeto de construção</t>
  </si>
  <si>
    <t>bouwproject</t>
  </si>
  <si>
    <t>limite superior de explosão</t>
  </si>
  <si>
    <t xml:space="preserve">incêndio </t>
  </si>
  <si>
    <t xml:space="preserve">brand </t>
  </si>
  <si>
    <t>alarme de incêndio</t>
  </si>
  <si>
    <t>brandalarm</t>
  </si>
  <si>
    <t>combate a incêndios</t>
  </si>
  <si>
    <t>brandbestrijding</t>
  </si>
  <si>
    <t>extintor</t>
  </si>
  <si>
    <t>brandblusser</t>
  </si>
  <si>
    <t>H</t>
  </si>
  <si>
    <t>mangueira de incêndio</t>
  </si>
  <si>
    <t>brandslang</t>
  </si>
  <si>
    <t>equipa de vigilância contra incêndios</t>
  </si>
  <si>
    <t>fonte</t>
  </si>
  <si>
    <t>bron</t>
  </si>
  <si>
    <t>buitenwacht</t>
  </si>
  <si>
    <t>CE</t>
  </si>
  <si>
    <t>marca CE</t>
  </si>
  <si>
    <t>CE-markering</t>
  </si>
  <si>
    <t>registo central de diplomas (CDR)</t>
  </si>
  <si>
    <t>centraal diploma register (CDR)</t>
  </si>
  <si>
    <t>serviço de prevenção central</t>
  </si>
  <si>
    <t>centrale preventiedienst</t>
  </si>
  <si>
    <t>químico</t>
  </si>
  <si>
    <t>chemisch</t>
  </si>
  <si>
    <t>CO2</t>
  </si>
  <si>
    <t>empreiteiro</t>
  </si>
  <si>
    <t>contractor</t>
  </si>
  <si>
    <t>contrapeso</t>
  </si>
  <si>
    <t>contragewicht</t>
  </si>
  <si>
    <t>corrosão</t>
  </si>
  <si>
    <t>corrosie</t>
  </si>
  <si>
    <t>corrosief</t>
  </si>
  <si>
    <t>dakrandbeveiliging</t>
  </si>
  <si>
    <t>diâmetro</t>
  </si>
  <si>
    <t>diameter</t>
  </si>
  <si>
    <t>differentieelschakelaar</t>
  </si>
  <si>
    <t>diploma</t>
  </si>
  <si>
    <t>dodemansknop</t>
  </si>
  <si>
    <t>O</t>
  </si>
  <si>
    <t>obrigação de transmissão de informações</t>
  </si>
  <si>
    <t>Vestuário de trabalho de inverno</t>
  </si>
  <si>
    <t>doorwerkkleding</t>
  </si>
  <si>
    <t xml:space="preserve"> haste roscada</t>
  </si>
  <si>
    <t>draadeinde</t>
  </si>
  <si>
    <t>régua corrediça</t>
  </si>
  <si>
    <t>duwhout</t>
  </si>
  <si>
    <t>primeiros socorros</t>
  </si>
  <si>
    <t>primeira intervenção</t>
  </si>
  <si>
    <t>eerste interventie</t>
  </si>
  <si>
    <t>primeira comunicação</t>
  </si>
  <si>
    <t>eerste melding</t>
  </si>
  <si>
    <t>T</t>
  </si>
  <si>
    <t>tensão elétrica</t>
  </si>
  <si>
    <t>elektrische spanning</t>
  </si>
  <si>
    <t>elektrocutie</t>
  </si>
  <si>
    <t>rótulo</t>
  </si>
  <si>
    <t>etiket</t>
  </si>
  <si>
    <t>Directiva Europeia</t>
  </si>
  <si>
    <t>Europese Richtlijn</t>
  </si>
  <si>
    <t>evacuação</t>
  </si>
  <si>
    <t>evacuatie</t>
  </si>
  <si>
    <t>exercício de evacuação</t>
  </si>
  <si>
    <t>evacuatieoefening</t>
  </si>
  <si>
    <t>plano de evacuação</t>
  </si>
  <si>
    <t>evacuatieplan</t>
  </si>
  <si>
    <t>caminho de evacuação</t>
  </si>
  <si>
    <t>evacuatieweg</t>
  </si>
  <si>
    <t>explosivo</t>
  </si>
  <si>
    <t>explosief</t>
  </si>
  <si>
    <t>potencialmente explosivo</t>
  </si>
  <si>
    <t>explosiegevaarlijk</t>
  </si>
  <si>
    <t>ambiente potencialmente explosivo</t>
  </si>
  <si>
    <t>explosiegevaarlijke omgeving</t>
  </si>
  <si>
    <t xml:space="preserve">limite de explosão </t>
  </si>
  <si>
    <t>explosiegrens</t>
  </si>
  <si>
    <t>filtro</t>
  </si>
  <si>
    <t>filter</t>
  </si>
  <si>
    <t>cartucho de filtro</t>
  </si>
  <si>
    <t>filterbus</t>
  </si>
  <si>
    <t>máscara com filtro</t>
  </si>
  <si>
    <t>filtermasker</t>
  </si>
  <si>
    <t>produto de fixação</t>
  </si>
  <si>
    <t>fixeermiddel</t>
  </si>
  <si>
    <t>flange</t>
  </si>
  <si>
    <t>flens</t>
  </si>
  <si>
    <t>U</t>
  </si>
  <si>
    <t>união de flange</t>
  </si>
  <si>
    <t>flensverbinding</t>
  </si>
  <si>
    <t>empregador formal</t>
  </si>
  <si>
    <t>formele werkgever</t>
  </si>
  <si>
    <t>gascilinder</t>
  </si>
  <si>
    <t>garrafa de gás</t>
  </si>
  <si>
    <t>gasfles</t>
  </si>
  <si>
    <t>sinal de obrigação</t>
  </si>
  <si>
    <t>gebodsbord</t>
  </si>
  <si>
    <t>gehoorbescherming</t>
  </si>
  <si>
    <t>gelaatscherm</t>
  </si>
  <si>
    <t>guia</t>
  </si>
  <si>
    <t>geleider</t>
  </si>
  <si>
    <t>fonte de ruído</t>
  </si>
  <si>
    <t>geluidsbron</t>
  </si>
  <si>
    <t>N</t>
  </si>
  <si>
    <t>nível de ruído</t>
  </si>
  <si>
    <t>geluidsniveau</t>
  </si>
  <si>
    <t>ferramenta</t>
  </si>
  <si>
    <t>gereedschap</t>
  </si>
  <si>
    <t>perigo</t>
  </si>
  <si>
    <t>gevaar</t>
  </si>
  <si>
    <t xml:space="preserve">substância perigosa </t>
  </si>
  <si>
    <t xml:space="preserve">gevaarlijke stof </t>
  </si>
  <si>
    <t>diamante de perigo</t>
  </si>
  <si>
    <t>gevarendiamant</t>
  </si>
  <si>
    <t xml:space="preserve">legislação em matéria de saúde </t>
  </si>
  <si>
    <t>gezondheidswetgeving</t>
  </si>
  <si>
    <t>tóxico</t>
  </si>
  <si>
    <t>giftig</t>
  </si>
  <si>
    <t>boa gestão interna</t>
  </si>
  <si>
    <t>good housekeeping</t>
  </si>
  <si>
    <t>máquina escavadora</t>
  </si>
  <si>
    <t>graafmachine</t>
  </si>
  <si>
    <t>valor-limite</t>
  </si>
  <si>
    <t>grenswaarde</t>
  </si>
  <si>
    <t>Regulamento do escavador</t>
  </si>
  <si>
    <t>Grondroerdersregeling</t>
  </si>
  <si>
    <t>máquina de terraplenagem</t>
  </si>
  <si>
    <t>grondverzetmachine</t>
  </si>
  <si>
    <t>halfgelaatmasker</t>
  </si>
  <si>
    <t>martelo</t>
  </si>
  <si>
    <t>hamer</t>
  </si>
  <si>
    <t>serra circular manual</t>
  </si>
  <si>
    <t>handcirkelzaag</t>
  </si>
  <si>
    <t>ferramentas manuais</t>
  </si>
  <si>
    <t>handgereedschap</t>
  </si>
  <si>
    <t>luvas</t>
  </si>
  <si>
    <t>handschoen</t>
  </si>
  <si>
    <t xml:space="preserve">rebarbadora manual </t>
  </si>
  <si>
    <t>handslijpmachine</t>
  </si>
  <si>
    <t>cadernal</t>
  </si>
  <si>
    <t>handtakel</t>
  </si>
  <si>
    <t>serrote</t>
  </si>
  <si>
    <t>handzaag</t>
  </si>
  <si>
    <t>plataforma suspensa</t>
  </si>
  <si>
    <t>hangbruginstallatie</t>
  </si>
  <si>
    <t>carga suspensa</t>
  </si>
  <si>
    <t>hangende last</t>
  </si>
  <si>
    <t>andaime suspenso</t>
  </si>
  <si>
    <t>hangsteiger</t>
  </si>
  <si>
    <t>vigilante de trabalhos a quente</t>
  </si>
  <si>
    <t>heetwacht</t>
  </si>
  <si>
    <t>autorização para realização de trabalhos a quente</t>
  </si>
  <si>
    <t>heetwerkvergunning</t>
  </si>
  <si>
    <t>equipa de vigilância de trabalhos a quente</t>
  </si>
  <si>
    <t>heetwerkwacht</t>
  </si>
  <si>
    <t>hekwerk</t>
  </si>
  <si>
    <t>correia de elevação</t>
  </si>
  <si>
    <t>hijsband</t>
  </si>
  <si>
    <t>hijsjuk</t>
  </si>
  <si>
    <t>grua</t>
  </si>
  <si>
    <t>hijskraan</t>
  </si>
  <si>
    <t>hijswerktuig</t>
  </si>
  <si>
    <t>máquina de alta pressão</t>
  </si>
  <si>
    <t>hogedrukreiniger</t>
  </si>
  <si>
    <t>hoogwerker</t>
  </si>
  <si>
    <t>hulpgeleider</t>
  </si>
  <si>
    <t xml:space="preserve">incidente </t>
  </si>
  <si>
    <t xml:space="preserve">incident </t>
  </si>
  <si>
    <t>radiação infravermelha</t>
  </si>
  <si>
    <t>infraroodstraling</t>
  </si>
  <si>
    <t>inlener</t>
  </si>
  <si>
    <t>instabilidade</t>
  </si>
  <si>
    <t>instabiliteit</t>
  </si>
  <si>
    <t>intercedent</t>
  </si>
  <si>
    <t>intervenção</t>
  </si>
  <si>
    <t>interventie</t>
  </si>
  <si>
    <t>equipa de intervenção</t>
  </si>
  <si>
    <t>interventieploeg</t>
  </si>
  <si>
    <t>irritante</t>
  </si>
  <si>
    <t>irriterend</t>
  </si>
  <si>
    <t>isolamento</t>
  </si>
  <si>
    <t>isolatie</t>
  </si>
  <si>
    <t>cabo</t>
  </si>
  <si>
    <t>K</t>
  </si>
  <si>
    <t>kabel</t>
  </si>
  <si>
    <t>kabelhaspel</t>
  </si>
  <si>
    <t>cancerígeno</t>
  </si>
  <si>
    <t>kankerverwekkend</t>
  </si>
  <si>
    <t>catalisador</t>
  </si>
  <si>
    <t>katalysator</t>
  </si>
  <si>
    <t>fibra cerâmica</t>
  </si>
  <si>
    <t>keramische vezel</t>
  </si>
  <si>
    <t>corrente</t>
  </si>
  <si>
    <t>ketting</t>
  </si>
  <si>
    <t>motosserra</t>
  </si>
  <si>
    <t>kettingzaag</t>
  </si>
  <si>
    <t>KLIC/registo predial</t>
  </si>
  <si>
    <t>KLIC/Kadaster</t>
  </si>
  <si>
    <t>óleo de refrigeração</t>
  </si>
  <si>
    <t>koelolie</t>
  </si>
  <si>
    <t>furadora de coluna</t>
  </si>
  <si>
    <t>kolomboormachine</t>
  </si>
  <si>
    <t>curto-circuito</t>
  </si>
  <si>
    <t>kortsluiting</t>
  </si>
  <si>
    <t>gancho para retirar aparas</t>
  </si>
  <si>
    <t>krullenhaak</t>
  </si>
  <si>
    <t>luva de plástico</t>
  </si>
  <si>
    <t>kunststof handschoen</t>
  </si>
  <si>
    <t>label</t>
  </si>
  <si>
    <t>escada</t>
  </si>
  <si>
    <t>ladder</t>
  </si>
  <si>
    <t>lasbril</t>
  </si>
  <si>
    <t>cortina de soldadura</t>
  </si>
  <si>
    <t>lasgordijn</t>
  </si>
  <si>
    <t>laskap</t>
  </si>
  <si>
    <t>máscara de soldadura</t>
  </si>
  <si>
    <t>lasmasker</t>
  </si>
  <si>
    <t>fumos de soldadura</t>
  </si>
  <si>
    <t>lasrook</t>
  </si>
  <si>
    <t>avental de soldadura</t>
  </si>
  <si>
    <t>lasschort</t>
  </si>
  <si>
    <t>soldar</t>
  </si>
  <si>
    <t>lassen</t>
  </si>
  <si>
    <t>carga</t>
  </si>
  <si>
    <t>last</t>
  </si>
  <si>
    <t>análise de risco de último minuto (LMRA)</t>
  </si>
  <si>
    <t>Last Minute Riscio Analyse (LMRA)</t>
  </si>
  <si>
    <t>lawaaidoofheid</t>
  </si>
  <si>
    <t xml:space="preserve">chefe directo </t>
  </si>
  <si>
    <t xml:space="preserve">leidinggevende </t>
  </si>
  <si>
    <t>corrimão</t>
  </si>
  <si>
    <t>leuning</t>
  </si>
  <si>
    <t>leunspaan</t>
  </si>
  <si>
    <t>guincho</t>
  </si>
  <si>
    <t>lier</t>
  </si>
  <si>
    <t>lint</t>
  </si>
  <si>
    <t>localização</t>
  </si>
  <si>
    <t>locatie</t>
  </si>
  <si>
    <t>passadiço</t>
  </si>
  <si>
    <t>loopplank</t>
  </si>
  <si>
    <t>ar</t>
  </si>
  <si>
    <t>lucht</t>
  </si>
  <si>
    <t>garrafa de ar</t>
  </si>
  <si>
    <t>luchtfles</t>
  </si>
  <si>
    <t>armazém</t>
  </si>
  <si>
    <t>magazijn</t>
  </si>
  <si>
    <t>campo magnético</t>
  </si>
  <si>
    <t>magnetisch veld</t>
  </si>
  <si>
    <t xml:space="preserve">guarda da porta de acesso </t>
  </si>
  <si>
    <t>mangatwacht</t>
  </si>
  <si>
    <t xml:space="preserve">marca </t>
  </si>
  <si>
    <t xml:space="preserve">markering </t>
  </si>
  <si>
    <t>colaborador</t>
  </si>
  <si>
    <t>medewerker</t>
  </si>
  <si>
    <t>procedimento de notificação</t>
  </si>
  <si>
    <t>meldingsprocedure</t>
  </si>
  <si>
    <t>lâmina</t>
  </si>
  <si>
    <t>mes</t>
  </si>
  <si>
    <t>perigoso para o ambiente</t>
  </si>
  <si>
    <t>milieugevaarlijk</t>
  </si>
  <si>
    <t>moersleutel</t>
  </si>
  <si>
    <t>amostra</t>
  </si>
  <si>
    <t>monster</t>
  </si>
  <si>
    <t>montador</t>
  </si>
  <si>
    <t>monteur</t>
  </si>
  <si>
    <t>nagelmachine</t>
  </si>
  <si>
    <t>netbeheerder</t>
  </si>
  <si>
    <t>agrafadora</t>
  </si>
  <si>
    <t>nietmachine</t>
  </si>
  <si>
    <t>duche de emergência</t>
  </si>
  <si>
    <t>nooddouche</t>
  </si>
  <si>
    <t>plano de emergência</t>
  </si>
  <si>
    <t>noodplan</t>
  </si>
  <si>
    <t>situação de emergência</t>
  </si>
  <si>
    <t>noodsituatie</t>
  </si>
  <si>
    <t>noodstop</t>
  </si>
  <si>
    <t>saída de emergência</t>
  </si>
  <si>
    <t>nooduitgang</t>
  </si>
  <si>
    <t>volta de observação</t>
  </si>
  <si>
    <t>observatieronde</t>
  </si>
  <si>
    <t>ogen spoelen</t>
  </si>
  <si>
    <t>omheining</t>
  </si>
  <si>
    <t>onafhankelijke adembescherming</t>
  </si>
  <si>
    <t>ondergrond</t>
  </si>
  <si>
    <t>acidente</t>
  </si>
  <si>
    <t>ongeval</t>
  </si>
  <si>
    <t>ongevallenonderzoek</t>
  </si>
  <si>
    <t xml:space="preserve">pirâmide de acidentes   </t>
  </si>
  <si>
    <t xml:space="preserve">ongevallenpiramide   </t>
  </si>
  <si>
    <t>seguro de acidentes</t>
  </si>
  <si>
    <t>ongevallenverzekering</t>
  </si>
  <si>
    <t>limite de explosão</t>
  </si>
  <si>
    <t>ontploffingsgrens</t>
  </si>
  <si>
    <t>fonte de ignição</t>
  </si>
  <si>
    <t>ontstekingsbron</t>
  </si>
  <si>
    <t>ontstoppingsmiddel</t>
  </si>
  <si>
    <t>inflamável</t>
  </si>
  <si>
    <t>ontvlambaar</t>
  </si>
  <si>
    <t>oogbout</t>
  </si>
  <si>
    <t>tampão auditivo</t>
  </si>
  <si>
    <t>oordop</t>
  </si>
  <si>
    <t>oorkap</t>
  </si>
  <si>
    <t>opdrachtgever</t>
  </si>
  <si>
    <t>colaborador operacional</t>
  </si>
  <si>
    <t>operationele medewerker</t>
  </si>
  <si>
    <t>reservatório</t>
  </si>
  <si>
    <t>opslagtank</t>
  </si>
  <si>
    <t>ordem e limpeza</t>
  </si>
  <si>
    <t>orde en netheid</t>
  </si>
  <si>
    <t>otoplastiek</t>
  </si>
  <si>
    <t>fato-macaco</t>
  </si>
  <si>
    <t>overall</t>
  </si>
  <si>
    <t>overleg</t>
  </si>
  <si>
    <t>oxidante</t>
  </si>
  <si>
    <t>oxiderend</t>
  </si>
  <si>
    <t>junta</t>
  </si>
  <si>
    <t>pakking</t>
  </si>
  <si>
    <t xml:space="preserve">palete </t>
  </si>
  <si>
    <t xml:space="preserve">pallet </t>
  </si>
  <si>
    <t>palletwagen</t>
  </si>
  <si>
    <t>PBM</t>
  </si>
  <si>
    <t>personenwerkbak</t>
  </si>
  <si>
    <t>persoonlijk beschermingsmiddel</t>
  </si>
  <si>
    <t>explosímetro pessoal</t>
  </si>
  <si>
    <t>persoonlijke explosiemeter</t>
  </si>
  <si>
    <t>monitor pessoal</t>
  </si>
  <si>
    <t>persoonlijke monitor</t>
  </si>
  <si>
    <t>pictograma</t>
  </si>
  <si>
    <t>pictogram</t>
  </si>
  <si>
    <t>tubagem</t>
  </si>
  <si>
    <t>pijpleiding</t>
  </si>
  <si>
    <t xml:space="preserve">plano de acção </t>
  </si>
  <si>
    <t>plan van aanpak</t>
  </si>
  <si>
    <t>rodapé</t>
  </si>
  <si>
    <t>plint</t>
  </si>
  <si>
    <t>tampão</t>
  </si>
  <si>
    <t>pneumático</t>
  </si>
  <si>
    <t>pneumatisch</t>
  </si>
  <si>
    <t>prevenção</t>
  </si>
  <si>
    <t>preventie</t>
  </si>
  <si>
    <t>consultor de prevenção</t>
  </si>
  <si>
    <t>preventieadviseur</t>
  </si>
  <si>
    <t>medida de prevenção</t>
  </si>
  <si>
    <t>preventiemaatregel</t>
  </si>
  <si>
    <t>procedimentos</t>
  </si>
  <si>
    <t>procedures</t>
  </si>
  <si>
    <t>proces-verbaal</t>
  </si>
  <si>
    <t>productiehal</t>
  </si>
  <si>
    <t>prop</t>
  </si>
  <si>
    <t>propano</t>
  </si>
  <si>
    <t>propaan</t>
  </si>
  <si>
    <t>substância radioactiva</t>
  </si>
  <si>
    <t>radioactieve stof</t>
  </si>
  <si>
    <t>reacção com água de extinção</t>
  </si>
  <si>
    <t>reactie met bluswater</t>
  </si>
  <si>
    <t>vestuário impermeável</t>
  </si>
  <si>
    <t>regenkleding</t>
  </si>
  <si>
    <t>limpar</t>
  </si>
  <si>
    <t>reinigen</t>
  </si>
  <si>
    <t>olfacto</t>
  </si>
  <si>
    <t>reukwaarneming</t>
  </si>
  <si>
    <t>indicação da direcção</t>
  </si>
  <si>
    <t>Richtingaanduiding</t>
  </si>
  <si>
    <t>RI&amp;E</t>
  </si>
  <si>
    <t>RIE</t>
  </si>
  <si>
    <t>risco</t>
  </si>
  <si>
    <t>risico</t>
  </si>
  <si>
    <t>risco para a saúde</t>
  </si>
  <si>
    <t>risico voor de gezondheid</t>
  </si>
  <si>
    <t>análise de risco</t>
  </si>
  <si>
    <t>risicoanalyse</t>
  </si>
  <si>
    <t>inventariação e avaliação de risco</t>
  </si>
  <si>
    <t>risico-inventarisatie en evaluatie</t>
  </si>
  <si>
    <t xml:space="preserve">andaime móvel </t>
  </si>
  <si>
    <t>rolsteiger</t>
  </si>
  <si>
    <t>borracha</t>
  </si>
  <si>
    <t>rubber</t>
  </si>
  <si>
    <t>óculos panorâmicos</t>
  </si>
  <si>
    <t>ruimzichtbril</t>
  </si>
  <si>
    <t>samenstel</t>
  </si>
  <si>
    <t>schaarlift</t>
  </si>
  <si>
    <t>nocivo</t>
  </si>
  <si>
    <t>schadelijk</t>
  </si>
  <si>
    <t>substância nociva</t>
  </si>
  <si>
    <t>schadelijk stof</t>
  </si>
  <si>
    <t>elo</t>
  </si>
  <si>
    <t>schalm</t>
  </si>
  <si>
    <t>chave de fendas</t>
  </si>
  <si>
    <t>schroevendraaier</t>
  </si>
  <si>
    <t>vestuário de sinalização</t>
  </si>
  <si>
    <t>signaalkleding</t>
  </si>
  <si>
    <t>sinalização</t>
  </si>
  <si>
    <t>signalering</t>
  </si>
  <si>
    <t>sinal</t>
  </si>
  <si>
    <t>signaleringsbord</t>
  </si>
  <si>
    <t>slagsleutel</t>
  </si>
  <si>
    <t>protecção contra ruptura da mangueira</t>
  </si>
  <si>
    <t>slangbreukbeveiliging</t>
  </si>
  <si>
    <t>slijpen</t>
  </si>
  <si>
    <t>slijpmachine</t>
  </si>
  <si>
    <t>slijpsteen</t>
  </si>
  <si>
    <t>fecho</t>
  </si>
  <si>
    <t>sluiting</t>
  </si>
  <si>
    <t>cortar</t>
  </si>
  <si>
    <t>snijden</t>
  </si>
  <si>
    <t>solvente</t>
  </si>
  <si>
    <t>solvent</t>
  </si>
  <si>
    <t>apara</t>
  </si>
  <si>
    <t>spaan</t>
  </si>
  <si>
    <t>degrau</t>
  </si>
  <si>
    <t>sport</t>
  </si>
  <si>
    <t xml:space="preserve">lâmina separadora </t>
  </si>
  <si>
    <t>spouwmes</t>
  </si>
  <si>
    <t>spreidhoek</t>
  </si>
  <si>
    <t>Guia de Formação SSVV (Fundação para a Segurança)</t>
  </si>
  <si>
    <t>SSVV Opleidingen Gids</t>
  </si>
  <si>
    <t>construção de aço</t>
  </si>
  <si>
    <t>staalconstructie</t>
  </si>
  <si>
    <t>cabo de aço</t>
  </si>
  <si>
    <t>staalkabel</t>
  </si>
  <si>
    <t>andaime fixo</t>
  </si>
  <si>
    <t>staande steiger</t>
  </si>
  <si>
    <t>estabilizador</t>
  </si>
  <si>
    <t>stabilisator</t>
  </si>
  <si>
    <t>stafmedewerker</t>
  </si>
  <si>
    <t>pé direito</t>
  </si>
  <si>
    <t>stahoogte</t>
  </si>
  <si>
    <t>statische elektriciteit</t>
  </si>
  <si>
    <t>andaime</t>
  </si>
  <si>
    <t>steiger</t>
  </si>
  <si>
    <t>nitrogénio</t>
  </si>
  <si>
    <t>stikstof</t>
  </si>
  <si>
    <t>aspiração de poeiras</t>
  </si>
  <si>
    <t>stofafzuiging</t>
  </si>
  <si>
    <t>explosão de poeiras</t>
  </si>
  <si>
    <t>stofexplosie</t>
  </si>
  <si>
    <t>stoffilter</t>
  </si>
  <si>
    <t>stortkoker</t>
  </si>
  <si>
    <t>radiação</t>
  </si>
  <si>
    <t>straling</t>
  </si>
  <si>
    <t>fonte de radiação</t>
  </si>
  <si>
    <t>stralingsbron</t>
  </si>
  <si>
    <t>meada</t>
  </si>
  <si>
    <t>streng</t>
  </si>
  <si>
    <t>perigo de tropeçamento</t>
  </si>
  <si>
    <t>struikelgevaar</t>
  </si>
  <si>
    <t>escoramento</t>
  </si>
  <si>
    <t>stutten</t>
  </si>
  <si>
    <t xml:space="preserve">Análise de Risco de Tarefa (TRA) </t>
  </si>
  <si>
    <t xml:space="preserve">serra circular </t>
  </si>
  <si>
    <t>tafelcirkelzaag</t>
  </si>
  <si>
    <t>talha</t>
  </si>
  <si>
    <t>takel</t>
  </si>
  <si>
    <t>limitador do fluxo de retorno</t>
  </si>
  <si>
    <t>terugstroombegrenzer</t>
  </si>
  <si>
    <t>tree</t>
  </si>
  <si>
    <t>vibração</t>
  </si>
  <si>
    <t>trilling</t>
  </si>
  <si>
    <t>corrimão intermédio</t>
  </si>
  <si>
    <t>tussenleuning</t>
  </si>
  <si>
    <t>tweesprong</t>
  </si>
  <si>
    <t>saída</t>
  </si>
  <si>
    <t>uitgang</t>
  </si>
  <si>
    <t>escavação</t>
  </si>
  <si>
    <t>uitgraving</t>
  </si>
  <si>
    <t>agência de emprego</t>
  </si>
  <si>
    <t>uitzendbureau</t>
  </si>
  <si>
    <t>trabalhador temporário</t>
  </si>
  <si>
    <t>uitzendkracht</t>
  </si>
  <si>
    <t>empresa de trabalho temporário</t>
  </si>
  <si>
    <t>uitzendorganisatie</t>
  </si>
  <si>
    <t>legislação em matéria de saúde e segurança</t>
  </si>
  <si>
    <t>vanglijn</t>
  </si>
  <si>
    <t>vangnet</t>
  </si>
  <si>
    <t>VCO</t>
  </si>
  <si>
    <t>VCU</t>
  </si>
  <si>
    <t>veiligheidsaarding</t>
  </si>
  <si>
    <t>óculos de segurança</t>
  </si>
  <si>
    <t>veiligheidsbril</t>
  </si>
  <si>
    <t xml:space="preserve">Chuveiro de emergência </t>
  </si>
  <si>
    <t xml:space="preserve">veiligheidsdouche </t>
  </si>
  <si>
    <t>cinto de segurança</t>
  </si>
  <si>
    <t>veiligheidsgordel</t>
  </si>
  <si>
    <t>luvas de segurança</t>
  </si>
  <si>
    <t>veiligheidshandschoenen</t>
  </si>
  <si>
    <t>arnês de segurança</t>
  </si>
  <si>
    <t>veiligheidsharnas</t>
  </si>
  <si>
    <t>veiligheidshelm</t>
  </si>
  <si>
    <t>botas de segurança</t>
  </si>
  <si>
    <t>veiligheidslaarzen</t>
  </si>
  <si>
    <t>medida de segurança</t>
  </si>
  <si>
    <t>veiligheidsmaatregel</t>
  </si>
  <si>
    <t>passaporte de segurança</t>
  </si>
  <si>
    <t>veiligheidspaspoort</t>
  </si>
  <si>
    <t>sapatos de segurança</t>
  </si>
  <si>
    <t>norma de segurança</t>
  </si>
  <si>
    <t>veiligheidsvoorschrift</t>
  </si>
  <si>
    <t>legislação de segurança</t>
  </si>
  <si>
    <t>veiligheidswetgeving</t>
  </si>
  <si>
    <t>ventilação</t>
  </si>
  <si>
    <t>ventilatie</t>
  </si>
  <si>
    <t>ponto de ancoragem</t>
  </si>
  <si>
    <t>verankeringspunt</t>
  </si>
  <si>
    <t>sinal de proibição</t>
  </si>
  <si>
    <t>verbodsbord</t>
  </si>
  <si>
    <t>vermogen</t>
  </si>
  <si>
    <t>manipulador telescópico</t>
  </si>
  <si>
    <t>verreiker</t>
  </si>
  <si>
    <t>emissor</t>
  </si>
  <si>
    <t>verstrekker</t>
  </si>
  <si>
    <t>ponto de encontro</t>
  </si>
  <si>
    <t>verzamelplaats</t>
  </si>
  <si>
    <t>fibra</t>
  </si>
  <si>
    <t>vezel</t>
  </si>
  <si>
    <t>reunião VGM (Segurança, Saúde e Ambiente)</t>
  </si>
  <si>
    <t>VGM-bijeenkomst</t>
  </si>
  <si>
    <t>vlamdover</t>
  </si>
  <si>
    <t>ponto de ignição</t>
  </si>
  <si>
    <t>vlampunt</t>
  </si>
  <si>
    <t>via de emergência</t>
  </si>
  <si>
    <t>vluchtweg</t>
  </si>
  <si>
    <t>alimentação</t>
  </si>
  <si>
    <t>voeding</t>
  </si>
  <si>
    <t>volgelaatmasker</t>
  </si>
  <si>
    <t>vonkoverslag</t>
  </si>
  <si>
    <t>normas</t>
  </si>
  <si>
    <t>voorschriften</t>
  </si>
  <si>
    <t>garfo de empilhadora</t>
  </si>
  <si>
    <t>empilhadora</t>
  </si>
  <si>
    <t>vorkheftruck</t>
  </si>
  <si>
    <t>autorização para trabalhos com risco de incêndio</t>
  </si>
  <si>
    <t>sinal de aviso</t>
  </si>
  <si>
    <t>W</t>
  </si>
  <si>
    <t>waarschuwingsbord</t>
  </si>
  <si>
    <t>algodão</t>
  </si>
  <si>
    <t>watten</t>
  </si>
  <si>
    <t>weesleiding</t>
  </si>
  <si>
    <t>máscara descartável</t>
  </si>
  <si>
    <t>wegwerpmasker</t>
  </si>
  <si>
    <t>lei relativa ao bem-estar</t>
  </si>
  <si>
    <t>welzijnswet</t>
  </si>
  <si>
    <t>werkbak</t>
  </si>
  <si>
    <t>trabalhos em altura</t>
  </si>
  <si>
    <t>werken op hoogte</t>
  </si>
  <si>
    <t>vestuário de trabalho</t>
  </si>
  <si>
    <t>werkkleding</t>
  </si>
  <si>
    <t>local de trabalho</t>
  </si>
  <si>
    <t>werkplek</t>
  </si>
  <si>
    <t>werkplekinspectie</t>
  </si>
  <si>
    <t>peça de trabalho</t>
  </si>
  <si>
    <t>werkstuk</t>
  </si>
  <si>
    <t>autorização de trabalho</t>
  </si>
  <si>
    <t>werkvergunning</t>
  </si>
  <si>
    <t>Wet Verbetering Poortwachter</t>
  </si>
  <si>
    <t>serra</t>
  </si>
  <si>
    <t>Z</t>
  </si>
  <si>
    <t>zaag</t>
  </si>
  <si>
    <t>lâmina da serra</t>
  </si>
  <si>
    <t>zaagblad</t>
  </si>
  <si>
    <t>serrar</t>
  </si>
  <si>
    <t>zagen</t>
  </si>
  <si>
    <t>zelfontbrandingstemperatuur</t>
  </si>
  <si>
    <t>ziekteverzuim</t>
  </si>
  <si>
    <t>zuurkast</t>
  </si>
  <si>
    <t>oxigénio</t>
  </si>
  <si>
    <t>zuurstof</t>
  </si>
  <si>
    <t>concentração de oxigénio</t>
  </si>
  <si>
    <t>zuurstofconcentratie</t>
  </si>
  <si>
    <t>capela de laboratório</t>
  </si>
  <si>
    <t>Lei relativa melhorada de guarda porta</t>
  </si>
  <si>
    <t>inspecção no local de trabalho</t>
  </si>
  <si>
    <t>cesto suspenso do trabalho</t>
  </si>
  <si>
    <t>tubagem órfã</t>
  </si>
  <si>
    <t>máscara de cara completa</t>
  </si>
  <si>
    <t>vork (heftruck)</t>
  </si>
  <si>
    <r>
      <rPr>
        <sz val="11"/>
        <color rgb="FF000000"/>
        <rFont val="Calibri"/>
        <family val="2"/>
        <scheme val="minor"/>
      </rPr>
      <t xml:space="preserve">ausência de </t>
    </r>
    <r>
      <rPr>
        <sz val="11"/>
        <color theme="1"/>
        <rFont val="Calibri"/>
        <family val="2"/>
        <scheme val="minor"/>
      </rPr>
      <t>doença</t>
    </r>
  </si>
  <si>
    <t>VCU (SSA CHECKLIST EMPRESAS DE TRABALHO TEMPORÁRIO)</t>
  </si>
  <si>
    <t>VCO ( SSA CHECKLIST COMITENTES)</t>
  </si>
  <si>
    <t>linha de segurança</t>
  </si>
  <si>
    <t xml:space="preserve"> linga de corrente de 2 pernas</t>
  </si>
  <si>
    <t>funcionário de estado-maior</t>
  </si>
  <si>
    <t>ângulo de içamento</t>
  </si>
  <si>
    <t xml:space="preserve">snuitje </t>
  </si>
  <si>
    <t>chave de bater</t>
  </si>
  <si>
    <t>rebolo de afiação</t>
  </si>
  <si>
    <r>
      <rPr>
        <b/>
        <sz val="11"/>
        <color indexed="8"/>
        <rFont val="Calibri"/>
        <family val="2"/>
        <scheme val="minor"/>
      </rPr>
      <t>Primeira letra da palavra-chave português</t>
    </r>
  </si>
  <si>
    <r>
      <rPr>
        <b/>
        <sz val="11"/>
        <color indexed="8"/>
        <rFont val="Calibri"/>
        <family val="2"/>
        <scheme val="minor"/>
      </rPr>
      <t>Palavras-chave português</t>
    </r>
  </si>
  <si>
    <t>vidro de protecção</t>
  </si>
  <si>
    <t>varão para betão</t>
  </si>
  <si>
    <t>impacto do raio</t>
  </si>
  <si>
    <r>
      <rPr>
        <sz val="11"/>
        <rFont val="Calibri"/>
        <family val="2"/>
        <scheme val="minor"/>
      </rPr>
      <t>detector</t>
    </r>
    <r>
      <rPr>
        <sz val="11"/>
        <color indexed="14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 alarme de incêndio</t>
    </r>
  </si>
  <si>
    <t>brandmelder</t>
  </si>
  <si>
    <t>guarda de fora</t>
  </si>
  <si>
    <r>
      <t>interruptor</t>
    </r>
    <r>
      <rPr>
        <sz val="11"/>
        <color theme="1"/>
        <rFont val="Calibri"/>
        <family val="2"/>
        <scheme val="minor"/>
      </rPr>
      <t xml:space="preserve"> diferencial</t>
    </r>
  </si>
  <si>
    <t>doorgeleidingsplicht</t>
  </si>
  <si>
    <t>viseira facial</t>
  </si>
  <si>
    <t>balancim travessa</t>
  </si>
  <si>
    <t xml:space="preserve">equipamento de elevação </t>
  </si>
  <si>
    <t>plataforma elevatória</t>
  </si>
  <si>
    <t>titular</t>
  </si>
  <si>
    <t>houder</t>
  </si>
  <si>
    <t>contractante de trabalho temporário</t>
  </si>
  <si>
    <r>
      <t xml:space="preserve">carretel do </t>
    </r>
    <r>
      <rPr>
        <sz val="11"/>
        <color theme="1"/>
        <rFont val="Calibri"/>
        <family val="2"/>
        <scheme val="minor"/>
      </rPr>
      <t>cabo</t>
    </r>
  </si>
  <si>
    <t>intermédiator</t>
  </si>
  <si>
    <t>chave de boca</t>
  </si>
  <si>
    <t>pregador pneumático</t>
  </si>
  <si>
    <t>operador de redes</t>
  </si>
  <si>
    <t>botão de emergência</t>
  </si>
  <si>
    <r>
      <t xml:space="preserve">limite </t>
    </r>
    <r>
      <rPr>
        <sz val="11"/>
        <color theme="1"/>
        <rFont val="Calibri"/>
        <family val="2"/>
        <scheme val="minor"/>
      </rPr>
      <t>inferior de explosão</t>
    </r>
  </si>
  <si>
    <r>
      <t xml:space="preserve">investigação de </t>
    </r>
    <r>
      <rPr>
        <sz val="11"/>
        <color theme="1"/>
        <rFont val="Calibri"/>
        <family val="2"/>
        <scheme val="minor"/>
      </rPr>
      <t>acidentes</t>
    </r>
  </si>
  <si>
    <t>produto de desobstrução</t>
  </si>
  <si>
    <r>
      <t xml:space="preserve">parafuso </t>
    </r>
    <r>
      <rPr>
        <sz val="11"/>
        <color theme="1"/>
        <rFont val="Calibri"/>
        <family val="2"/>
        <scheme val="minor"/>
      </rPr>
      <t>olhal</t>
    </r>
  </si>
  <si>
    <t>consulta</t>
  </si>
  <si>
    <t>porta-paletes manual</t>
  </si>
  <si>
    <t>salão de produção</t>
  </si>
  <si>
    <r>
      <t xml:space="preserve">elevador plataforma </t>
    </r>
    <r>
      <rPr>
        <sz val="11"/>
        <color theme="1"/>
        <rFont val="Calibri"/>
        <family val="2"/>
        <scheme val="minor"/>
      </rPr>
      <t>tipo tesoura</t>
    </r>
  </si>
  <si>
    <t>arbeidsgeneesheer [B]</t>
  </si>
  <si>
    <t>arbeidsongevallenverzekering [B]</t>
  </si>
  <si>
    <t>bovenste explosiegrens (UEL)</t>
  </si>
  <si>
    <t>brandblusapparaat [B]</t>
  </si>
  <si>
    <t>brandwacht [B]</t>
  </si>
  <si>
    <t>eerste hulp bij ongevallen (EHBO)</t>
  </si>
  <si>
    <t>infrarood</t>
  </si>
  <si>
    <t>onderste explosiegrens (LEL)</t>
  </si>
  <si>
    <t>P1</t>
  </si>
  <si>
    <t>P2</t>
  </si>
  <si>
    <t>P3</t>
  </si>
  <si>
    <t>TRA (Taak Risico Analyse)</t>
  </si>
  <si>
    <t>uv</t>
  </si>
  <si>
    <t>V&amp;G-wetgeving</t>
  </si>
  <si>
    <t>veiligheidsschoenen</t>
  </si>
  <si>
    <t>veiligheidswacht [B]</t>
  </si>
  <si>
    <t>vuurvergunning [B]</t>
  </si>
  <si>
    <t>aanslagpunt bij takels, voor hijsen materiaal</t>
  </si>
  <si>
    <t>aarden van elektriciteit</t>
  </si>
  <si>
    <t>fysieke afscherming bij elektriciteit, straling, gevaarlijke zones</t>
  </si>
  <si>
    <t>om een gat, afgraving heen</t>
  </si>
  <si>
    <t>bij gevaarlijke (rook)gassen, stof</t>
  </si>
  <si>
    <t>zoals bijv. gereedschappen, machines</t>
  </si>
  <si>
    <t>maatregelen kunnen nemen om risico's te beperken (risicobeheersing)</t>
  </si>
  <si>
    <t>mate van bescherming van bijv. gehoorbescherming</t>
  </si>
  <si>
    <t>voor bijv. een cirkelzaag, slijpschijf</t>
  </si>
  <si>
    <t>vonkenscherm / beveiliging op boormachine</t>
  </si>
  <si>
    <t>bestrijding van noodsituaties bijv. brand</t>
  </si>
  <si>
    <t>Interne veiligheidsdienst (bhv is begrip)</t>
  </si>
  <si>
    <t>is een begrip: ongewenste gebeurtenissen zonder schade of letsel</t>
  </si>
  <si>
    <t>bijtende of corrosieve stoffen</t>
  </si>
  <si>
    <t>zie afbeelding, boortje NIET de machine</t>
  </si>
  <si>
    <t>in de betekenis van vastzetten</t>
  </si>
  <si>
    <t>UEL moet altijd in het vertaalde item worden opgenomen</t>
  </si>
  <si>
    <t>rookmelder</t>
  </si>
  <si>
    <t>stralingsbron, geluidsbron, ontstekingsbron</t>
  </si>
  <si>
    <t>Degene die een contract heeft gekregen voor een (bouw) project</t>
  </si>
  <si>
    <t>bij vorkheftruck</t>
  </si>
  <si>
    <t>plicht tot voorlichting van uitzendkracht over werkplek etc.</t>
  </si>
  <si>
    <t>kleding met extra bescherming bij verlaagde temperaturen waardoor men buiten in de winter kan doorwerken</t>
  </si>
  <si>
    <t>wordt gebruikt bij zaagmachines</t>
  </si>
  <si>
    <t>wordt gebruikt bij adembescherming</t>
  </si>
  <si>
    <t>onderdeel van een adembeschermingsmasker</t>
  </si>
  <si>
    <t>een pbm voor adembescherming</t>
  </si>
  <si>
    <t>toegepast bij sloopwerkzaamheden waar keramische vezels aanwezig zijn om het vrijkomen van kleine deeltjes tegen te gaan</t>
  </si>
  <si>
    <t>wordt toegepast bij verbindingen van leidingen</t>
  </si>
  <si>
    <t>hulpgeleider bij cirkelzaag</t>
  </si>
  <si>
    <t>in de zin 'tools'</t>
  </si>
  <si>
    <t>giftigheid van chemische stoffen</t>
  </si>
  <si>
    <t>niet vertalen dus identieke term</t>
  </si>
  <si>
    <t>grenswaarde van de concentratie van toegestane stoffen</t>
  </si>
  <si>
    <t>Wetgeving in het kader van grondverzet / graven</t>
  </si>
  <si>
    <t>in het kader van hijsen en heffen</t>
  </si>
  <si>
    <t>afzetting bij werken op hoogte en bij uitgravingen</t>
  </si>
  <si>
    <t>houder van een (werk)vergunning</t>
  </si>
  <si>
    <t>bij een cirkelzaag</t>
  </si>
  <si>
    <t>in kader van uitzendwerk</t>
  </si>
  <si>
    <t>eerste hulp bij een noodsituatie</t>
  </si>
  <si>
    <t>een mogelijke reactie bij chemische stoffen</t>
  </si>
  <si>
    <t>afscherming om aanraking met spanningsvoerende delen (elektriciteit) te voorkomen</t>
  </si>
  <si>
    <t>zoals een elektriciteitsleiding die in de grond ligt</t>
  </si>
  <si>
    <t>een middel dat de reactiesnelheid verhoogt, dat kan bijvoorbeeld een brand versnellen</t>
  </si>
  <si>
    <t>wordt gebruik om de krullen bij een boormachine weg te halen</t>
  </si>
  <si>
    <t>om omhoog te gaan</t>
  </si>
  <si>
    <t>in de context van hijsen en heffen</t>
  </si>
  <si>
    <t>maatregel bij het werken op hoogte</t>
  </si>
  <si>
    <t>bij een slijpmachine</t>
  </si>
  <si>
    <t>middel om bepaald gebied af te zetten</t>
  </si>
  <si>
    <t>plek</t>
  </si>
  <si>
    <t>opslagruimte</t>
  </si>
  <si>
    <t>om bepaald gebied aan te duiden</t>
  </si>
  <si>
    <t>een monster nemen ('sample')</t>
  </si>
  <si>
    <t>om te nagelen</t>
  </si>
  <si>
    <t>van elektriciteit, telefoonleidingen e.d.</t>
  </si>
  <si>
    <t>afzetting bij bijv. uitgravingen of gevaarlijk gebied</t>
  </si>
  <si>
    <t>met hoogwerker werken op een vlakke ondergrond</t>
  </si>
  <si>
    <t>onderzoek van een ongeval</t>
  </si>
  <si>
    <t>vakterm uit veiligheidskunde</t>
  </si>
  <si>
    <t>hoeveelheid damp of gas waarbij explosie mogelijk wordt</t>
  </si>
  <si>
    <t>middel om de doorgang in verstopte leidingen te realiseren</t>
  </si>
  <si>
    <t>bij stoffen</t>
  </si>
  <si>
    <t>bindt met zuurstof</t>
  </si>
  <si>
    <t>afdichting tussen twee onderdelen met flexibel materiaal</t>
  </si>
  <si>
    <t>actiegericht 'action plan'</t>
  </si>
  <si>
    <t>onderdeel van een steiger of stelling om te voorkomen dat er spullen afvallen</t>
  </si>
  <si>
    <t>voor gehoorbescherming</t>
  </si>
  <si>
    <t>in de context van hijsen</t>
  </si>
  <si>
    <t>de kwaliteit negatief beïnvloedend</t>
  </si>
  <si>
    <t>onderdeel van een ketting</t>
  </si>
  <si>
    <t>onderdeel van een lasapparatuur</t>
  </si>
  <si>
    <t>van materiaal</t>
  </si>
  <si>
    <t>oplosmiddel</t>
  </si>
  <si>
    <t>onderdeel van een ladder</t>
  </si>
  <si>
    <t>onderdeel van een rolsteiger / hoogwerker</t>
  </si>
  <si>
    <t>bundel kabels / draden</t>
  </si>
  <si>
    <t>ondersteunen, bijv. de wanden bij een afgraving</t>
  </si>
  <si>
    <t>trede van een trap of ladder</t>
  </si>
  <si>
    <t>bij hijsgereedschap</t>
  </si>
  <si>
    <t>onderdeel van een valbeschermingssysteem</t>
  </si>
  <si>
    <t>fysieke bescherming bij werken op hoogte</t>
  </si>
  <si>
    <t>bij elektriciteit</t>
  </si>
  <si>
    <t>ook wel nooddouche genoemd</t>
  </si>
  <si>
    <t>het elektrisch vermogen</t>
  </si>
  <si>
    <t>vertrekker van de vergunning</t>
  </si>
  <si>
    <t>een verzamelplek bij een noodsituatie</t>
  </si>
  <si>
    <t>onderdeel van een materiaal</t>
  </si>
  <si>
    <t>ontvlammingstemperatuur</t>
  </si>
  <si>
    <t>elektronica</t>
  </si>
  <si>
    <t>onderdeel van een vorkheftruck of palletwagen</t>
  </si>
  <si>
    <t>een leiding die niet bekend is bij de netwerkbeheerder</t>
  </si>
  <si>
    <t>zoals in een chemisch laboratorium wordt gebruikt voor het werken met gevaarlijke stoffen (ook wel trekkast)</t>
  </si>
  <si>
    <t>attachment point</t>
  </si>
  <si>
    <t xml:space="preserve">(to) earth </t>
  </si>
  <si>
    <t>RCD (residual current device)</t>
  </si>
  <si>
    <t>acetylene</t>
  </si>
  <si>
    <t>acetylene cylinder</t>
  </si>
  <si>
    <t>deburring disc</t>
  </si>
  <si>
    <t>deburring</t>
  </si>
  <si>
    <t>shield</t>
  </si>
  <si>
    <t>barrier</t>
  </si>
  <si>
    <t>extraction</t>
  </si>
  <si>
    <t>occupational physician</t>
  </si>
  <si>
    <t>Labour Inspectorate (Health and Safety Inspectorate)</t>
  </si>
  <si>
    <t>work equipment</t>
  </si>
  <si>
    <t>occupational accident / workplace accident</t>
  </si>
  <si>
    <t>occupational accident insurance</t>
  </si>
  <si>
    <t>Working Conditions [Occupational Health &amp; Safety]</t>
  </si>
  <si>
    <t>Working Conditions Act (Arbo Act) [Occupational Health &amp; Safety Act]</t>
  </si>
  <si>
    <t>asbestos</t>
  </si>
  <si>
    <t>asbestos inventory</t>
  </si>
  <si>
    <t>materials suspected of containing asbestos</t>
  </si>
  <si>
    <t>gas welding</t>
  </si>
  <si>
    <t>Company Emergency Response Team</t>
  </si>
  <si>
    <t>control</t>
  </si>
  <si>
    <t>chisel</t>
  </si>
  <si>
    <t>protective clothing</t>
  </si>
  <si>
    <t>protection factor</t>
  </si>
  <si>
    <t>protective cover (or cap)</t>
  </si>
  <si>
    <t>protective screen</t>
  </si>
  <si>
    <t>confined space</t>
  </si>
  <si>
    <t>tackling / figting</t>
  </si>
  <si>
    <t>rebar</t>
  </si>
  <si>
    <t>concrete dust</t>
  </si>
  <si>
    <t>near accident [near miss]</t>
  </si>
  <si>
    <t>corrosive</t>
  </si>
  <si>
    <t>corrosive substance</t>
  </si>
  <si>
    <t>biological hazard</t>
  </si>
  <si>
    <t>biological substances</t>
  </si>
  <si>
    <t>lightning strike</t>
  </si>
  <si>
    <t>exposure to</t>
  </si>
  <si>
    <t>fire blanket</t>
  </si>
  <si>
    <t>extinguishing agent</t>
  </si>
  <si>
    <t>extinguishing powder</t>
  </si>
  <si>
    <t xml:space="preserve">drill bit </t>
  </si>
  <si>
    <t>drilling swarf</t>
  </si>
  <si>
    <t xml:space="preserve">(to) secure </t>
  </si>
  <si>
    <t xml:space="preserve">bolt </t>
  </si>
  <si>
    <t xml:space="preserve">site crane  </t>
  </si>
  <si>
    <t>building project</t>
  </si>
  <si>
    <t>upper explosion limit</t>
  </si>
  <si>
    <t xml:space="preserve">fire </t>
  </si>
  <si>
    <t>fire alarm</t>
  </si>
  <si>
    <t>fire fighting [fire control]</t>
  </si>
  <si>
    <t>fire extinguisher</t>
  </si>
  <si>
    <t>fire alarm (smoke detector?)</t>
  </si>
  <si>
    <t>fire hose</t>
  </si>
  <si>
    <t>fire attendant</t>
  </si>
  <si>
    <t>source</t>
  </si>
  <si>
    <t>confined space supervisor</t>
  </si>
  <si>
    <t>CE marking</t>
  </si>
  <si>
    <t>Central Diploma Register (CDR)</t>
  </si>
  <si>
    <t>central prevention service</t>
  </si>
  <si>
    <t>chemical</t>
  </si>
  <si>
    <r>
      <t>CO</t>
    </r>
    <r>
      <rPr>
        <vertAlign val="subscript"/>
        <sz val="11"/>
        <rFont val="Calibri"/>
        <family val="2"/>
        <scheme val="minor"/>
      </rPr>
      <t>2</t>
    </r>
  </si>
  <si>
    <t>counterweight</t>
  </si>
  <si>
    <t>corrosion</t>
  </si>
  <si>
    <t>roof edge protection</t>
  </si>
  <si>
    <t>dead man’s switch</t>
  </si>
  <si>
    <t>duty (obligation) to pass on information</t>
  </si>
  <si>
    <t>all-weather clothing</t>
  </si>
  <si>
    <t>stud</t>
  </si>
  <si>
    <t>push stick</t>
  </si>
  <si>
    <t>First Aid</t>
  </si>
  <si>
    <t>first intervention</t>
  </si>
  <si>
    <t>first notification</t>
  </si>
  <si>
    <t>voltage (live parts)</t>
  </si>
  <si>
    <t>electrocution</t>
  </si>
  <si>
    <t>European Directive</t>
  </si>
  <si>
    <t>evacuation</t>
  </si>
  <si>
    <t>evacuation drill</t>
  </si>
  <si>
    <t>evacuation plan</t>
  </si>
  <si>
    <t>evacuation route</t>
  </si>
  <si>
    <t>explosive</t>
  </si>
  <si>
    <t>explosion hazardous, explosive</t>
  </si>
  <si>
    <t>explosion hazardous area</t>
  </si>
  <si>
    <t>explosion limit</t>
  </si>
  <si>
    <t>filter cartridge</t>
  </si>
  <si>
    <t>filter mask</t>
  </si>
  <si>
    <t>fixing agent</t>
  </si>
  <si>
    <t>flange joint</t>
  </si>
  <si>
    <t>formal employer</t>
  </si>
  <si>
    <t>gas cylinder</t>
  </si>
  <si>
    <t>mandatory sign</t>
  </si>
  <si>
    <t>hearing protection</t>
  </si>
  <si>
    <t>safety face shield</t>
  </si>
  <si>
    <t>guide of guide rail</t>
  </si>
  <si>
    <t>noise source</t>
  </si>
  <si>
    <t>noise level</t>
  </si>
  <si>
    <t>tool</t>
  </si>
  <si>
    <t>hazard</t>
  </si>
  <si>
    <t xml:space="preserve">hazardous substance </t>
  </si>
  <si>
    <t>hazard diamond</t>
  </si>
  <si>
    <t>health legislation</t>
  </si>
  <si>
    <t>toxic</t>
  </si>
  <si>
    <t>excavator</t>
  </si>
  <si>
    <t>limit value</t>
  </si>
  <si>
    <t>Earth Movers’ Regulation (WION)</t>
  </si>
  <si>
    <t>half-face mask</t>
  </si>
  <si>
    <t>hammer</t>
  </si>
  <si>
    <t>hand-held circular saw</t>
  </si>
  <si>
    <t>hand-held tools</t>
  </si>
  <si>
    <t>glove</t>
  </si>
  <si>
    <t>hand-held grinder</t>
  </si>
  <si>
    <t>manual hoist [hand pulley block]</t>
  </si>
  <si>
    <t>hand saw</t>
  </si>
  <si>
    <t>suspended scaffolding system</t>
  </si>
  <si>
    <t>suspended load</t>
  </si>
  <si>
    <t>suspended scaffolding</t>
  </si>
  <si>
    <t>hot work supervisor</t>
  </si>
  <si>
    <t>hot work permit</t>
  </si>
  <si>
    <t>hot work attendant</t>
  </si>
  <si>
    <t>fencing</t>
  </si>
  <si>
    <t>lifting sling</t>
  </si>
  <si>
    <t>hoisting yoke</t>
  </si>
  <si>
    <t>(overhead)crane</t>
  </si>
  <si>
    <t>hoisting equipment</t>
  </si>
  <si>
    <t>high-pressure cleaner</t>
  </si>
  <si>
    <t>aerial work platform</t>
  </si>
  <si>
    <t>holder</t>
  </si>
  <si>
    <t>auxiliary guide</t>
  </si>
  <si>
    <t>infrared</t>
  </si>
  <si>
    <t>infrared radiation</t>
  </si>
  <si>
    <t>hiring company [hirer]</t>
  </si>
  <si>
    <t>instability</t>
  </si>
  <si>
    <t>intermediary</t>
  </si>
  <si>
    <t>intervention</t>
  </si>
  <si>
    <t>intervention team</t>
  </si>
  <si>
    <t>irritant</t>
  </si>
  <si>
    <t>insulation</t>
  </si>
  <si>
    <t>cable</t>
  </si>
  <si>
    <t>cable reel</t>
  </si>
  <si>
    <t>carcinogenic</t>
  </si>
  <si>
    <t>catalytic converter</t>
  </si>
  <si>
    <t>ceramic fibre</t>
  </si>
  <si>
    <t>chain</t>
  </si>
  <si>
    <t>chain saw</t>
  </si>
  <si>
    <t>Cables and Pipelines Information Centre (KLIC)/Land Registry</t>
  </si>
  <si>
    <t>cooling oil</t>
  </si>
  <si>
    <t>pillar drill</t>
  </si>
  <si>
    <t>short-circuit</t>
  </si>
  <si>
    <t>swarf hook</t>
  </si>
  <si>
    <t>plastic glove</t>
  </si>
  <si>
    <t>welding goggles</t>
  </si>
  <si>
    <t>welding curtain</t>
  </si>
  <si>
    <t>welding hood</t>
  </si>
  <si>
    <t>welding mask</t>
  </si>
  <si>
    <t>welding fumes</t>
  </si>
  <si>
    <t>welding apron</t>
  </si>
  <si>
    <t>welding</t>
  </si>
  <si>
    <t xml:space="preserve">load </t>
  </si>
  <si>
    <t>Last Minute Risk Analysis (LMRA)</t>
  </si>
  <si>
    <t>hearing damage</t>
  </si>
  <si>
    <t xml:space="preserve">supervisor </t>
  </si>
  <si>
    <t>railing</t>
  </si>
  <si>
    <t>rest</t>
  </si>
  <si>
    <t>winch</t>
  </si>
  <si>
    <t>cordon tape [barrier tape]</t>
  </si>
  <si>
    <t>location</t>
  </si>
  <si>
    <t>gangway</t>
  </si>
  <si>
    <t>air</t>
  </si>
  <si>
    <t>air cylinder</t>
  </si>
  <si>
    <t>store</t>
  </si>
  <si>
    <t>magnetic field</t>
  </si>
  <si>
    <t>manhole supervisor</t>
  </si>
  <si>
    <t xml:space="preserve">marking </t>
  </si>
  <si>
    <t>employee</t>
  </si>
  <si>
    <t>notification procedure</t>
  </si>
  <si>
    <t>blade (part of something)</t>
  </si>
  <si>
    <t>environmentally hazardous</t>
  </si>
  <si>
    <t>spanner</t>
  </si>
  <si>
    <t>sample</t>
  </si>
  <si>
    <t>fitter</t>
  </si>
  <si>
    <t>nail gun</t>
  </si>
  <si>
    <t>transmission system operator</t>
  </si>
  <si>
    <t>staple gun</t>
  </si>
  <si>
    <t>emergency shower</t>
  </si>
  <si>
    <t>emergency plan</t>
  </si>
  <si>
    <t>emergency situation</t>
  </si>
  <si>
    <t>emergency stop</t>
  </si>
  <si>
    <t>emergency exit</t>
  </si>
  <si>
    <t>observation round</t>
  </si>
  <si>
    <t>eye bathing</t>
  </si>
  <si>
    <t>Self-Contained Breathing Apparatus</t>
  </si>
  <si>
    <t xml:space="preserve">surface </t>
  </si>
  <si>
    <t>lower explosion limit</t>
  </si>
  <si>
    <t>accident</t>
  </si>
  <si>
    <t>accident investigation</t>
  </si>
  <si>
    <t xml:space="preserve">accident pyramid   </t>
  </si>
  <si>
    <t>accident insurance</t>
  </si>
  <si>
    <t>ignition source</t>
  </si>
  <si>
    <t>drain cleaner</t>
  </si>
  <si>
    <t>inflammable [flammable]</t>
  </si>
  <si>
    <t>eye bolt (lifting eye)</t>
  </si>
  <si>
    <t>earplug</t>
  </si>
  <si>
    <t>earmuffs</t>
  </si>
  <si>
    <t>client</t>
  </si>
  <si>
    <t>operational employee</t>
  </si>
  <si>
    <t>storage tank</t>
  </si>
  <si>
    <t>otoplastics</t>
  </si>
  <si>
    <t>overalls</t>
  </si>
  <si>
    <t>meeting</t>
  </si>
  <si>
    <t>oxidising substance [oxidising]</t>
  </si>
  <si>
    <t>seal</t>
  </si>
  <si>
    <t>pallet truck</t>
  </si>
  <si>
    <t>PPE</t>
  </si>
  <si>
    <t>work basket/man basket</t>
  </si>
  <si>
    <t>personal protective equipment</t>
  </si>
  <si>
    <t>personal explosion meter</t>
  </si>
  <si>
    <t>personal (gas)monitor</t>
  </si>
  <si>
    <t>pipe</t>
  </si>
  <si>
    <t>action plan</t>
  </si>
  <si>
    <t>plinth</t>
  </si>
  <si>
    <t>pneumatic</t>
  </si>
  <si>
    <t>prevention</t>
  </si>
  <si>
    <t>prevention advisor</t>
  </si>
  <si>
    <t>preventive measure of precaution</t>
  </si>
  <si>
    <t>official report</t>
  </si>
  <si>
    <t>production hall</t>
  </si>
  <si>
    <t>wad</t>
  </si>
  <si>
    <t>propane</t>
  </si>
  <si>
    <t>radioactive substance</t>
  </si>
  <si>
    <t>reaction with extinguishing water</t>
  </si>
  <si>
    <t>waterproofs</t>
  </si>
  <si>
    <t>(to) clean</t>
  </si>
  <si>
    <t xml:space="preserve">perception of (strange) odour </t>
  </si>
  <si>
    <t>direction sign</t>
  </si>
  <si>
    <t>RA&amp;E for Risk Assessment &amp; Evaluation</t>
  </si>
  <si>
    <t>risk</t>
  </si>
  <si>
    <t>health risk</t>
  </si>
  <si>
    <t>risk analysis</t>
  </si>
  <si>
    <t>risk inventory and evaluation [risk assessment and evaluation]</t>
  </si>
  <si>
    <t>mobile scaffold tower</t>
  </si>
  <si>
    <t>rubber or stop</t>
  </si>
  <si>
    <t>safety goggles</t>
  </si>
  <si>
    <t>assembly</t>
  </si>
  <si>
    <t>scissor lift</t>
  </si>
  <si>
    <t>harmful</t>
  </si>
  <si>
    <t>harmful substance</t>
  </si>
  <si>
    <t>link</t>
  </si>
  <si>
    <t>screwdriver</t>
  </si>
  <si>
    <t>high-visibility clothing</t>
  </si>
  <si>
    <t>signage [signs]</t>
  </si>
  <si>
    <t>signboard</t>
  </si>
  <si>
    <t>slogging spanner</t>
  </si>
  <si>
    <t>hose burst value</t>
  </si>
  <si>
    <t>grinding</t>
  </si>
  <si>
    <t>grinder</t>
  </si>
  <si>
    <t>grinding stone</t>
  </si>
  <si>
    <t>shackle</t>
  </si>
  <si>
    <t>cutting</t>
  </si>
  <si>
    <t>disposable mask</t>
  </si>
  <si>
    <t>swarf</t>
  </si>
  <si>
    <t>rung</t>
  </si>
  <si>
    <t>riving knife</t>
  </si>
  <si>
    <t>spreading angle</t>
  </si>
  <si>
    <t>SSVV [Cooperation for Safety Foundation] Course Guide</t>
  </si>
  <si>
    <t>steel structure</t>
  </si>
  <si>
    <t>steel cable</t>
  </si>
  <si>
    <t>fixed scaffolding</t>
  </si>
  <si>
    <t>stabiliser</t>
  </si>
  <si>
    <t>staff member</t>
  </si>
  <si>
    <t>standing height</t>
  </si>
  <si>
    <t>static electricity</t>
  </si>
  <si>
    <t>scaffold</t>
  </si>
  <si>
    <t>nitrogen</t>
  </si>
  <si>
    <t>dust extraction</t>
  </si>
  <si>
    <t>dust explosion</t>
  </si>
  <si>
    <t>dust filter</t>
  </si>
  <si>
    <t>chute</t>
  </si>
  <si>
    <t>radiation</t>
  </si>
  <si>
    <t>radiation source</t>
  </si>
  <si>
    <t>strand</t>
  </si>
  <si>
    <t>tripping hazard</t>
  </si>
  <si>
    <t>to support [to prop] [support struts]</t>
  </si>
  <si>
    <t>table saw of table circular saw</t>
  </si>
  <si>
    <t>hoist / lifting gear</t>
  </si>
  <si>
    <t>backflow preventer</t>
  </si>
  <si>
    <t>toolbox meeting</t>
  </si>
  <si>
    <t>TRA (Task Risk Analysis)</t>
  </si>
  <si>
    <t>step</t>
  </si>
  <si>
    <t>vibration</t>
  </si>
  <si>
    <t>intermediate railing</t>
  </si>
  <si>
    <t>two-leg sling</t>
  </si>
  <si>
    <t>exit</t>
  </si>
  <si>
    <t>excavation [excavation work]</t>
  </si>
  <si>
    <t>temporary work agency</t>
  </si>
  <si>
    <t>temporary agency worker</t>
  </si>
  <si>
    <t>UV</t>
  </si>
  <si>
    <t>H&amp;S legislation</t>
  </si>
  <si>
    <t>safety lanyard</t>
  </si>
  <si>
    <t>safety net</t>
  </si>
  <si>
    <t>Safety, Health and Environment Checklist for Principals (SCP)</t>
  </si>
  <si>
    <t>Safety, Health and Environment Checklist for Temporary Employment Agencies (SCT) (VCA/SCC website)</t>
  </si>
  <si>
    <t>safety earthing</t>
  </si>
  <si>
    <t>safety glasses</t>
  </si>
  <si>
    <t xml:space="preserve">emergency shower </t>
  </si>
  <si>
    <t>seat belt</t>
  </si>
  <si>
    <t>safety gloves</t>
  </si>
  <si>
    <t>safety harness</t>
  </si>
  <si>
    <t>safety helmet</t>
  </si>
  <si>
    <t>safety boots</t>
  </si>
  <si>
    <t>safety measure</t>
  </si>
  <si>
    <t>safety passport</t>
  </si>
  <si>
    <t>safety footwear</t>
  </si>
  <si>
    <t>safety instruction</t>
  </si>
  <si>
    <t>safety attendant</t>
  </si>
  <si>
    <t>safety legislation</t>
  </si>
  <si>
    <t>ventilation</t>
  </si>
  <si>
    <t>anchor point</t>
  </si>
  <si>
    <t xml:space="preserve">prohibition sign </t>
  </si>
  <si>
    <t>power</t>
  </si>
  <si>
    <t>telehandler</t>
  </si>
  <si>
    <t>issuer</t>
  </si>
  <si>
    <t>assembly point</t>
  </si>
  <si>
    <t>fibre</t>
  </si>
  <si>
    <t>HSE (Health, Safety &amp; Environment) meeting</t>
  </si>
  <si>
    <t>flame extinguisher</t>
  </si>
  <si>
    <t>flashpoint</t>
  </si>
  <si>
    <t>escape route</t>
  </si>
  <si>
    <t>power supply</t>
  </si>
  <si>
    <t>full-face mask</t>
  </si>
  <si>
    <t>spark-over</t>
  </si>
  <si>
    <t>regulations</t>
  </si>
  <si>
    <t>fork</t>
  </si>
  <si>
    <t>fork-lift truck [forklift]</t>
  </si>
  <si>
    <t>fire permit</t>
  </si>
  <si>
    <t>warning sign</t>
  </si>
  <si>
    <t>cotton earplugs</t>
  </si>
  <si>
    <t>unknown connection</t>
  </si>
  <si>
    <t>Social Welfare Act</t>
  </si>
  <si>
    <t>safety cage</t>
  </si>
  <si>
    <t>working at height</t>
  </si>
  <si>
    <t>work clothing</t>
  </si>
  <si>
    <t>workplace</t>
  </si>
  <si>
    <t>workplace inspection</t>
  </si>
  <si>
    <t>workpiece</t>
  </si>
  <si>
    <t>work permit</t>
  </si>
  <si>
    <t>Eligibility for Permanent Invalidity Benefit (Restrictions) Act</t>
  </si>
  <si>
    <t>saw</t>
  </si>
  <si>
    <t>saw blade</t>
  </si>
  <si>
    <t>saws / sawing</t>
  </si>
  <si>
    <t>auto-ignition temperature</t>
  </si>
  <si>
    <t>sickness leave</t>
  </si>
  <si>
    <t>fume cupboard</t>
  </si>
  <si>
    <t>oxygen</t>
  </si>
  <si>
    <t>oxygen concentration</t>
  </si>
  <si>
    <t>attachment point for hoisting materials</t>
  </si>
  <si>
    <t>earthing of electricity</t>
  </si>
  <si>
    <t>physical shielding from electricity, radiation, or danger zones</t>
  </si>
  <si>
    <t>around a hole or excavation site</t>
  </si>
  <si>
    <t>in case of dangerous smoke, gasses, dust</t>
  </si>
  <si>
    <t>for example; tools, machines</t>
  </si>
  <si>
    <t>being able to take measures to limit risks (riskcontrol)</t>
  </si>
  <si>
    <t>level of protection in earprotection for example.</t>
  </si>
  <si>
    <t>for example when using a cirkular saw, grinding wheel</t>
  </si>
  <si>
    <t>spark screen, drill</t>
  </si>
  <si>
    <t>fighting emergencies situations. (fire for example)</t>
  </si>
  <si>
    <t>Internal safety team</t>
  </si>
  <si>
    <t>near accident [near miss] unwanted situation without damage or injury</t>
  </si>
  <si>
    <t>burning, corrosive substances</t>
  </si>
  <si>
    <t>Drill bit.  Not the drill itself.</t>
  </si>
  <si>
    <t xml:space="preserve">to anchor something </t>
  </si>
  <si>
    <t>the abbreviation UEL has to be included in the translated item.</t>
  </si>
  <si>
    <t>smoke detector</t>
  </si>
  <si>
    <t>radiation source, ignition source</t>
  </si>
  <si>
    <t>a person that undertakes a contract to provide materials or labour to perform a service or do a job.</t>
  </si>
  <si>
    <t>to secure a proper wieght distribution on a forklift for example</t>
  </si>
  <si>
    <t>a safety device used with table saws</t>
  </si>
  <si>
    <t>used for respiratory protection</t>
  </si>
  <si>
    <t>part of a respitory protection mask</t>
  </si>
  <si>
    <t>a chemical compound that fixes fibers to prevent the release of smaal particles</t>
  </si>
  <si>
    <t>is used for the connection of piping</t>
  </si>
  <si>
    <t>guide rail for a circular saw</t>
  </si>
  <si>
    <t>object to extend the ability of an individual</t>
  </si>
  <si>
    <t>toxicity of chemical compounds</t>
  </si>
  <si>
    <t>use identical term</t>
  </si>
  <si>
    <t>limit value of the concentration of allowed substances</t>
  </si>
  <si>
    <t>regulation/law regarding digging/moving ground</t>
  </si>
  <si>
    <t>in the context of hoisting, lifting</t>
  </si>
  <si>
    <t>fencing when working at height or with excavations</t>
  </si>
  <si>
    <t>holder of a (work)permit</t>
  </si>
  <si>
    <t>when using a circular saw</t>
  </si>
  <si>
    <t>in the context of temporary agency work</t>
  </si>
  <si>
    <t>first aid in case of an emergency</t>
  </si>
  <si>
    <t>a possible reaction when in contact with chemicals</t>
  </si>
  <si>
    <t>protection/ speration to prevent touching electric parts</t>
  </si>
  <si>
    <t>like an electricity cable in the ground</t>
  </si>
  <si>
    <t>a substance that speeds up the reaction time and can for exmample speed up a fire</t>
  </si>
  <si>
    <t>used to remove swarfs when using a (table) drill</t>
  </si>
  <si>
    <t>labeling something</t>
  </si>
  <si>
    <t>equipment used for climbing up something</t>
  </si>
  <si>
    <t>safety measure when working at height</t>
  </si>
  <si>
    <t>for a grinding machine</t>
  </si>
  <si>
    <t>tape to demarcate an area</t>
  </si>
  <si>
    <t>place</t>
  </si>
  <si>
    <t>storage, wearhouse</t>
  </si>
  <si>
    <t>a certain area</t>
  </si>
  <si>
    <t>a small part or quantity of something</t>
  </si>
  <si>
    <t>tool that drives nails into wood</t>
  </si>
  <si>
    <t>of electricity, telephone lines</t>
  </si>
  <si>
    <t xml:space="preserve">fencing when for example excavating </t>
  </si>
  <si>
    <t>working on a flat suface with a hydraulic platform</t>
  </si>
  <si>
    <t>the investigation when an accident has occurred</t>
  </si>
  <si>
    <t>saftey term in safety science</t>
  </si>
  <si>
    <t>the limit of mixtures of dispersed combustable material that will make an explosion possible</t>
  </si>
  <si>
    <t>product that unblocks pipes or drains</t>
  </si>
  <si>
    <t>flammable fabrics</t>
  </si>
  <si>
    <t>order and tideness</t>
  </si>
  <si>
    <t>oxidize with other substances</t>
  </si>
  <si>
    <t>seal between two parts with flexible material</t>
  </si>
  <si>
    <t>PPE (personal protective equipment)</t>
  </si>
  <si>
    <t>detailed action plan outlining actions needed to reach a goal</t>
  </si>
  <si>
    <t>part of a scaffolding to prevent anything fro falling of</t>
  </si>
  <si>
    <t>for hearing protection</t>
  </si>
  <si>
    <t>ini the context of hoisting</t>
  </si>
  <si>
    <t>negative influence of the quality</t>
  </si>
  <si>
    <t>part of a chain</t>
  </si>
  <si>
    <t>part of welding equipment</t>
  </si>
  <si>
    <t>cutting of material</t>
  </si>
  <si>
    <t>substance that dissolves a solute</t>
  </si>
  <si>
    <t>part of a ladder</t>
  </si>
  <si>
    <t>part of a hydraulic platform / mobile scaffolding</t>
  </si>
  <si>
    <t>a bundle of cables/ wires</t>
  </si>
  <si>
    <t>step of a ladder</t>
  </si>
  <si>
    <t>hoisting tool</t>
  </si>
  <si>
    <t>part of a fall protecction system</t>
  </si>
  <si>
    <t>physical protection in case of workinng at height</t>
  </si>
  <si>
    <t>for electricity</t>
  </si>
  <si>
    <t>safety shower / emergency shower</t>
  </si>
  <si>
    <t>electric power</t>
  </si>
  <si>
    <t>of a permit</t>
  </si>
  <si>
    <t>assemlby point for example in case of an evacuation</t>
  </si>
  <si>
    <t>part of a meterial</t>
  </si>
  <si>
    <t>the lowest temperature at which a meterial will ignite</t>
  </si>
  <si>
    <t>electronics</t>
  </si>
  <si>
    <t>part of a forklift</t>
  </si>
  <si>
    <t>a pipe unknown to the network administrator</t>
  </si>
  <si>
    <t>as used in a chemical laboritory when working with dangerous substances</t>
  </si>
  <si>
    <t>Feedback</t>
  </si>
  <si>
    <t>alarm</t>
  </si>
  <si>
    <t>serviços internos de emergência</t>
  </si>
  <si>
    <t>Company Emergency Response Team</t>
  </si>
  <si>
    <t>B</t>
  </si>
  <si>
    <t>B</t>
  </si>
  <si>
    <t>B</t>
  </si>
  <si>
    <t>B</t>
  </si>
  <si>
    <t>fire extinguisher</t>
  </si>
  <si>
    <t>CE</t>
  </si>
  <si>
    <t>CE</t>
  </si>
  <si>
    <t>CO2</t>
  </si>
  <si>
    <t>contractor</t>
  </si>
  <si>
    <t>corrosivo</t>
  </si>
  <si>
    <t>corrosive</t>
  </si>
  <si>
    <t>diameter</t>
  </si>
  <si>
    <t>RCD (residual current device)</t>
  </si>
  <si>
    <t>diploma</t>
  </si>
  <si>
    <t>diploma</t>
  </si>
  <si>
    <t>D</t>
  </si>
  <si>
    <t>duty (obligation) to pass on information</t>
  </si>
  <si>
    <t>all-weather clothing</t>
  </si>
  <si>
    <t>filter</t>
  </si>
  <si>
    <t>used for respiratory protection</t>
  </si>
  <si>
    <t>flange</t>
  </si>
  <si>
    <t>G</t>
  </si>
  <si>
    <t>gas cylinder</t>
  </si>
  <si>
    <t>good housekeeping</t>
  </si>
  <si>
    <t>excavator</t>
  </si>
  <si>
    <t>H</t>
  </si>
  <si>
    <t>H</t>
  </si>
  <si>
    <t>H</t>
  </si>
  <si>
    <t>H</t>
  </si>
  <si>
    <t>H</t>
  </si>
  <si>
    <t xml:space="preserve">incident </t>
  </si>
  <si>
    <t>in the context of temporary agency work</t>
  </si>
  <si>
    <t>in kader van uitzendwerk</t>
  </si>
  <si>
    <t>rótulo</t>
  </si>
  <si>
    <t>label</t>
  </si>
  <si>
    <t>label</t>
  </si>
  <si>
    <t>etiket</t>
  </si>
  <si>
    <t>L</t>
  </si>
  <si>
    <t>ladder</t>
  </si>
  <si>
    <t>in the context of hoisting, lifting</t>
  </si>
  <si>
    <t>L</t>
  </si>
  <si>
    <t>in the context of hoisting, lifting</t>
  </si>
  <si>
    <t>in de context van hijsen en heffen</t>
  </si>
  <si>
    <t>vedação</t>
  </si>
  <si>
    <t>fencing</t>
  </si>
  <si>
    <t>explosion limit</t>
  </si>
  <si>
    <t>O</t>
  </si>
  <si>
    <t>good housekeeping</t>
  </si>
  <si>
    <t>good housekeeping</t>
  </si>
  <si>
    <t>O</t>
  </si>
  <si>
    <t>O</t>
  </si>
  <si>
    <t>O</t>
  </si>
  <si>
    <t>P1</t>
  </si>
  <si>
    <t>P1</t>
  </si>
  <si>
    <t>P</t>
  </si>
  <si>
    <t>P2</t>
  </si>
  <si>
    <t>P2</t>
  </si>
  <si>
    <t>P</t>
  </si>
  <si>
    <t>P3</t>
  </si>
  <si>
    <t>P3</t>
  </si>
  <si>
    <t>P</t>
  </si>
  <si>
    <t xml:space="preserve">pallet </t>
  </si>
  <si>
    <t>P</t>
  </si>
  <si>
    <t>P</t>
  </si>
  <si>
    <t>PBM</t>
  </si>
  <si>
    <t>P</t>
  </si>
  <si>
    <t>P</t>
  </si>
  <si>
    <t>P</t>
  </si>
  <si>
    <t>P</t>
  </si>
  <si>
    <t>pictogram</t>
  </si>
  <si>
    <t>P</t>
  </si>
  <si>
    <t>P</t>
  </si>
  <si>
    <t>P</t>
  </si>
  <si>
    <t>P</t>
  </si>
  <si>
    <t>P</t>
  </si>
  <si>
    <t>P</t>
  </si>
  <si>
    <t>P</t>
  </si>
  <si>
    <t>procedures</t>
  </si>
  <si>
    <t>P</t>
  </si>
  <si>
    <t>P</t>
  </si>
  <si>
    <t>R</t>
  </si>
  <si>
    <t>filter mask</t>
  </si>
  <si>
    <t>filtermasker</t>
  </si>
  <si>
    <t>solvent</t>
  </si>
  <si>
    <t>work equipment</t>
  </si>
  <si>
    <t>arbeidsmiddel</t>
  </si>
  <si>
    <t>in the context of hoisting, lifting</t>
  </si>
  <si>
    <t>in de context van hijsen en heffen</t>
  </si>
  <si>
    <t>degrau</t>
  </si>
  <si>
    <t>temporary work agency</t>
  </si>
  <si>
    <t>U</t>
  </si>
  <si>
    <t>uv</t>
  </si>
  <si>
    <t>part of a fall protecction system</t>
  </si>
  <si>
    <t>onderdeel van een valbeschermingssysteem</t>
  </si>
  <si>
    <t>part of a fall protecction system</t>
  </si>
  <si>
    <t>onderdeel van een valbeschermingssysteem</t>
  </si>
  <si>
    <t>S</t>
  </si>
  <si>
    <t>V</t>
  </si>
  <si>
    <t>part of a fall protecction system</t>
  </si>
  <si>
    <t>onderdeel van een valbeschermingssysteem</t>
  </si>
  <si>
    <t>hearing protection</t>
  </si>
  <si>
    <t>gehoorbescherming</t>
  </si>
  <si>
    <t>máscara descartável</t>
  </si>
  <si>
    <t>disposable mask</t>
  </si>
  <si>
    <t>queda de raio</t>
  </si>
  <si>
    <t>extintor</t>
  </si>
  <si>
    <t>infravermelhos</t>
  </si>
  <si>
    <t>vigilante de segurança</t>
  </si>
  <si>
    <t>Q</t>
  </si>
  <si>
    <t>English Definition</t>
  </si>
  <si>
    <t>Toelichting</t>
  </si>
  <si>
    <t xml:space="preserve">proteção </t>
  </si>
  <si>
    <t>aspiração</t>
  </si>
  <si>
    <t xml:space="preserve">manta apaga fogo </t>
  </si>
  <si>
    <t xml:space="preserve">proteção na borda do telhado </t>
  </si>
  <si>
    <t xml:space="preserve">botão homem morto </t>
  </si>
  <si>
    <t>eletrocussão</t>
  </si>
  <si>
    <t xml:space="preserve">garrafa de gás </t>
  </si>
  <si>
    <t xml:space="preserve">proteção auricular </t>
  </si>
  <si>
    <t xml:space="preserve">semimáscara facial </t>
  </si>
  <si>
    <t xml:space="preserve">guia secundária </t>
  </si>
  <si>
    <t xml:space="preserve">óculos de soldadura </t>
  </si>
  <si>
    <t xml:space="preserve">capacete de proteção para soldadura </t>
  </si>
  <si>
    <t xml:space="preserve">lesões auditivas </t>
  </si>
  <si>
    <t>suporte</t>
  </si>
  <si>
    <t xml:space="preserve">fita de construção </t>
  </si>
  <si>
    <t>lavagem de olhos</t>
  </si>
  <si>
    <t xml:space="preserve">proteção autónoma das vias respiratórias </t>
  </si>
  <si>
    <t>superfície</t>
  </si>
  <si>
    <t>cliente</t>
  </si>
  <si>
    <t xml:space="preserve">protetores auditivos </t>
  </si>
  <si>
    <t xml:space="preserve">protetor auditivo </t>
  </si>
  <si>
    <t>EPI</t>
  </si>
  <si>
    <t>cesto suspenso</t>
  </si>
  <si>
    <t>equipamento de proteção individual</t>
  </si>
  <si>
    <t xml:space="preserve">relatório oficial </t>
  </si>
  <si>
    <t>dispositivo</t>
  </si>
  <si>
    <t xml:space="preserve">afiar/afiação </t>
  </si>
  <si>
    <t>rebarbadora</t>
  </si>
  <si>
    <t xml:space="preserve">eletricidade estática </t>
  </si>
  <si>
    <t xml:space="preserve">filtro antipoeiras </t>
  </si>
  <si>
    <t xml:space="preserve">tubo de descarga de entulho </t>
  </si>
  <si>
    <r>
      <t>toolbox meet</t>
    </r>
    <r>
      <rPr>
        <sz val="11"/>
        <rFont val="Calibri"/>
        <family val="2"/>
        <scheme val="minor"/>
      </rPr>
      <t xml:space="preserve">ing (reunião de segurança) </t>
    </r>
  </si>
  <si>
    <t xml:space="preserve">rede de proteção </t>
  </si>
  <si>
    <t xml:space="preserve">aterramento elétrico </t>
  </si>
  <si>
    <t>capacete de proteção</t>
  </si>
  <si>
    <t>potência / alimentação</t>
  </si>
  <si>
    <t>para-chamas</t>
  </si>
  <si>
    <t>propagar-se a faíscas</t>
  </si>
  <si>
    <t xml:space="preserve">temperatura de autoignição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</si>
</sst>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vertical="top"/>
    </xf>
    <xf numFmtId="49" fontId="4" fillId="0" borderId="0" xfId="0" applyNumberFormat="1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0" fillId="0" borderId="0" xfId="0" applyFill="1" applyAlignment="1"/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47</xdr:row>
      <xdr:rowOff>0</xdr:rowOff>
    </xdr:from>
    <xdr:to>
      <xdr:col>5</xdr:col>
      <xdr:colOff>304800</xdr:colOff>
      <xdr:row>48</xdr:row>
      <xdr:rowOff>114300</xdr:rowOff>
    </xdr:to>
    <xdr:sp macro="" textlink="">
      <xdr:nvSpPr>
        <xdr:cNvPr id="2" name="AutoShape 2" descr="Afbeeldingsresultaat voor boortje">
          <a:extLst>
            <a:ext uri="{FF2B5EF4-FFF2-40B4-BE49-F238E27FC236}">
              <a16:creationId xmlns:a16="http://schemas.microsoft.com/office/drawing/2014/main" id="{617DC2A7-2C47-4D4F-BE6B-997FD663E38F}"/>
            </a:ext>
          </a:extLst>
        </xdr:cNvPr>
        <xdr:cNvSpPr>
          <a:spLocks noChangeAspect="1" noChangeArrowheads="1"/>
        </xdr:cNvSpPr>
      </xdr:nvSpPr>
      <xdr:spPr bwMode="auto">
        <a:xfrm>
          <a:off x="4267200" y="786384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5</xdr:col>
      <xdr:colOff>304800</xdr:colOff>
      <xdr:row>49</xdr:row>
      <xdr:rowOff>121920</xdr:rowOff>
    </xdr:to>
    <xdr:sp macro="" textlink="">
      <xdr:nvSpPr>
        <xdr:cNvPr id="3" name="AutoShape 4" descr="Afbeeldingsresultaat voor boortje">
          <a:extLst>
            <a:ext uri="{FF2B5EF4-FFF2-40B4-BE49-F238E27FC236}">
              <a16:creationId xmlns:a16="http://schemas.microsoft.com/office/drawing/2014/main" id="{6280B5D0-17A5-427E-A055-A68669D3FBF9}"/>
            </a:ext>
          </a:extLst>
        </xdr:cNvPr>
        <xdr:cNvSpPr>
          <a:spLocks noChangeAspect="1" noChangeArrowheads="1"/>
        </xdr:cNvSpPr>
      </xdr:nvSpPr>
      <xdr:spPr bwMode="auto">
        <a:xfrm>
          <a:off x="4267200" y="8046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2609850</xdr:colOff>
      <xdr:row>46</xdr:row>
      <xdr:rowOff>171450</xdr:rowOff>
    </xdr:from>
    <xdr:to>
      <xdr:col>2</xdr:col>
      <xdr:colOff>838200</xdr:colOff>
      <xdr:row>49</xdr:row>
      <xdr:rowOff>171450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8B6A5AF-4406-4202-9E24-D3C06C598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1700" y="10982325"/>
          <a:ext cx="1343025" cy="57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9"/>
  <sheetViews>
    <sheetView tabSelected="1" topLeftCell="B363" workbookViewId="0">
      <selection activeCell="B378" sqref="B378"/>
    </sheetView>
  </sheetViews>
  <sheetFormatPr defaultColWidth="8.88671875" defaultRowHeight="14.4" x14ac:dyDescent="0.3"/>
  <cols>
    <col min="1" max="1" width="17.109375" style="7" customWidth="1"/>
    <col min="2" max="2" width="46.6640625" style="7" customWidth="1"/>
    <col min="3" max="3" width="17.109375" style="7" customWidth="1"/>
    <col min="4" max="4" width="46.6640625" style="7" customWidth="1"/>
    <col min="5" max="5" width="39" style="7" hidden="1" customWidth="1"/>
    <col min="6" max="6" width="17.109375" style="7" customWidth="1"/>
    <col min="7" max="7" width="46.6640625" customWidth="1"/>
    <col min="8" max="8" width="57.88671875" hidden="1" customWidth="1"/>
    <col min="9" max="9" width="21.6640625" customWidth="1"/>
    <col min="10" max="10" width="47.6640625" style="7" customWidth="1"/>
    <col min="11" max="11" width="56.88671875" style="4" customWidth="1"/>
    <col min="12" max="16384" width="8.88671875" style="4"/>
  </cols>
  <sheetData>
    <row r="1" spans="1:11" ht="25.8" x14ac:dyDescent="0.3">
      <c r="A1" s="8" t="s">
        <v>0</v>
      </c>
      <c r="B1" s="2"/>
      <c r="C1" s="2"/>
      <c r="D1" s="2"/>
      <c r="E1" s="2"/>
      <c r="F1" s="3"/>
      <c r="G1" s="11"/>
      <c r="H1" s="11"/>
      <c r="I1" s="11"/>
      <c r="J1" s="2"/>
      <c r="K1" s="12"/>
    </row>
    <row r="2" spans="1:11" x14ac:dyDescent="0.3">
      <c r="A2" s="1" t="s">
        <v>1</v>
      </c>
      <c r="B2" s="2"/>
      <c r="C2" s="2"/>
      <c r="D2" s="2"/>
      <c r="E2" s="2"/>
      <c r="F2" s="2"/>
      <c r="G2" s="11"/>
      <c r="H2" s="11"/>
      <c r="I2" s="11"/>
      <c r="J2" s="2"/>
      <c r="K2" s="12"/>
    </row>
    <row r="3" spans="1:11" x14ac:dyDescent="0.3">
      <c r="A3" s="1" t="s">
        <v>2</v>
      </c>
      <c r="B3" s="2"/>
      <c r="C3" s="2"/>
      <c r="D3" s="2"/>
      <c r="E3" s="2"/>
      <c r="F3" s="2"/>
      <c r="G3" s="11"/>
      <c r="H3" s="11"/>
      <c r="I3" s="11"/>
      <c r="J3" s="2"/>
      <c r="K3" s="12"/>
    </row>
    <row r="4" spans="1:11" ht="43.2" x14ac:dyDescent="0.3">
      <c r="A4" s="5" t="s">
        <v>693</v>
      </c>
      <c r="B4" s="6" t="s">
        <v>694</v>
      </c>
      <c r="C4" s="5" t="s">
        <v>3</v>
      </c>
      <c r="D4" s="6" t="s">
        <v>4</v>
      </c>
      <c r="E4" s="14" t="s">
        <v>1396</v>
      </c>
      <c r="F4" s="5" t="s">
        <v>3</v>
      </c>
      <c r="G4" s="13" t="s">
        <v>1395</v>
      </c>
      <c r="H4" s="13" t="s">
        <v>1282</v>
      </c>
    </row>
    <row r="5" spans="1:11" ht="15" customHeight="1" x14ac:dyDescent="0.3">
      <c r="A5" s="15" t="str">
        <f t="shared" ref="A5:A44" si="0">UPPER(LEFT(B5,1))</f>
        <v>P</v>
      </c>
      <c r="B5" s="1" t="s">
        <v>6</v>
      </c>
      <c r="C5" s="11" t="s">
        <v>7</v>
      </c>
      <c r="D5" s="1" t="s">
        <v>8</v>
      </c>
      <c r="E5" s="17" t="s">
        <v>741</v>
      </c>
      <c r="F5" s="1" t="s">
        <v>7</v>
      </c>
      <c r="G5" s="16" t="s">
        <v>835</v>
      </c>
      <c r="H5" s="11" t="s">
        <v>1190</v>
      </c>
    </row>
    <row r="6" spans="1:11" ht="15" customHeight="1" x14ac:dyDescent="0.3">
      <c r="A6" s="15" t="str">
        <f t="shared" si="0"/>
        <v>A</v>
      </c>
      <c r="B6" s="1" t="s">
        <v>9</v>
      </c>
      <c r="C6" s="11" t="s">
        <v>7</v>
      </c>
      <c r="D6" s="1" t="s">
        <v>10</v>
      </c>
      <c r="E6" s="17" t="s">
        <v>742</v>
      </c>
      <c r="F6" s="1" t="s">
        <v>161</v>
      </c>
      <c r="G6" s="16" t="s">
        <v>836</v>
      </c>
      <c r="H6" s="11" t="s">
        <v>1191</v>
      </c>
    </row>
    <row r="7" spans="1:11" ht="15" customHeight="1" x14ac:dyDescent="0.3">
      <c r="A7" s="15" t="str">
        <f t="shared" si="0"/>
        <v>I</v>
      </c>
      <c r="B7" s="1" t="s">
        <v>12</v>
      </c>
      <c r="C7" s="11" t="s">
        <v>7</v>
      </c>
      <c r="D7" s="1" t="s">
        <v>13</v>
      </c>
      <c r="E7" s="17"/>
      <c r="F7" s="1" t="s">
        <v>22</v>
      </c>
      <c r="G7" s="16" t="s">
        <v>837</v>
      </c>
      <c r="H7" s="11"/>
    </row>
    <row r="8" spans="1:11" ht="15" customHeight="1" x14ac:dyDescent="0.3">
      <c r="A8" s="15" t="str">
        <f t="shared" si="0"/>
        <v>A</v>
      </c>
      <c r="B8" s="1" t="s">
        <v>14</v>
      </c>
      <c r="C8" s="11" t="s">
        <v>7</v>
      </c>
      <c r="D8" s="1" t="s">
        <v>15</v>
      </c>
      <c r="E8" s="17"/>
      <c r="F8" s="1" t="s">
        <v>7</v>
      </c>
      <c r="G8" s="16" t="s">
        <v>838</v>
      </c>
      <c r="H8" s="11"/>
    </row>
    <row r="9" spans="1:11" ht="15" customHeight="1" x14ac:dyDescent="0.3">
      <c r="A9" s="15" t="str">
        <f t="shared" si="0"/>
        <v>G</v>
      </c>
      <c r="B9" s="1" t="s">
        <v>17</v>
      </c>
      <c r="C9" s="11" t="s">
        <v>7</v>
      </c>
      <c r="D9" s="1" t="s">
        <v>18</v>
      </c>
      <c r="E9" s="17"/>
      <c r="F9" s="1" t="s">
        <v>7</v>
      </c>
      <c r="G9" s="16" t="s">
        <v>839</v>
      </c>
      <c r="H9" s="11"/>
    </row>
    <row r="10" spans="1:11" ht="15" customHeight="1" x14ac:dyDescent="0.3">
      <c r="A10" s="15" t="str">
        <f t="shared" si="0"/>
        <v>D</v>
      </c>
      <c r="B10" s="1" t="s">
        <v>20</v>
      </c>
      <c r="C10" s="11" t="s">
        <v>7</v>
      </c>
      <c r="D10" s="1" t="s">
        <v>21</v>
      </c>
      <c r="E10" s="17"/>
      <c r="F10" s="1" t="s">
        <v>19</v>
      </c>
      <c r="G10" s="16" t="s">
        <v>840</v>
      </c>
      <c r="H10" s="11"/>
    </row>
    <row r="11" spans="1:11" ht="15" customHeight="1" x14ac:dyDescent="0.3">
      <c r="A11" s="15" t="str">
        <f t="shared" si="0"/>
        <v>R</v>
      </c>
      <c r="B11" s="1" t="s">
        <v>23</v>
      </c>
      <c r="C11" s="11" t="s">
        <v>7</v>
      </c>
      <c r="D11" s="1" t="s">
        <v>24</v>
      </c>
      <c r="E11" s="17"/>
      <c r="F11" s="1" t="s">
        <v>19</v>
      </c>
      <c r="G11" s="16" t="s">
        <v>841</v>
      </c>
      <c r="H11" s="11"/>
    </row>
    <row r="12" spans="1:11" ht="15" customHeight="1" x14ac:dyDescent="0.3">
      <c r="A12" s="15" t="str">
        <f t="shared" si="0"/>
        <v>P</v>
      </c>
      <c r="B12" s="20" t="s">
        <v>1397</v>
      </c>
      <c r="C12" s="11" t="s">
        <v>7</v>
      </c>
      <c r="D12" s="1" t="s">
        <v>25</v>
      </c>
      <c r="E12" s="17" t="s">
        <v>743</v>
      </c>
      <c r="F12" s="1" t="s">
        <v>41</v>
      </c>
      <c r="G12" s="16" t="s">
        <v>842</v>
      </c>
      <c r="H12" s="11" t="s">
        <v>1192</v>
      </c>
    </row>
    <row r="13" spans="1:11" ht="15" customHeight="1" x14ac:dyDescent="0.3">
      <c r="A13" s="15" t="str">
        <f t="shared" si="0"/>
        <v>V</v>
      </c>
      <c r="B13" s="1" t="s">
        <v>27</v>
      </c>
      <c r="C13" s="11" t="s">
        <v>7</v>
      </c>
      <c r="D13" s="1" t="s">
        <v>28</v>
      </c>
      <c r="E13" s="17" t="s">
        <v>744</v>
      </c>
      <c r="F13" s="1" t="s">
        <v>58</v>
      </c>
      <c r="G13" s="16" t="s">
        <v>843</v>
      </c>
      <c r="H13" s="11" t="s">
        <v>1193</v>
      </c>
    </row>
    <row r="14" spans="1:11" ht="15" customHeight="1" x14ac:dyDescent="0.3">
      <c r="A14" s="15" t="str">
        <f t="shared" si="0"/>
        <v>A</v>
      </c>
      <c r="B14" s="1" t="s">
        <v>1398</v>
      </c>
      <c r="C14" s="11" t="s">
        <v>7</v>
      </c>
      <c r="D14" s="1" t="s">
        <v>30</v>
      </c>
      <c r="E14" s="17" t="s">
        <v>745</v>
      </c>
      <c r="F14" s="1" t="s">
        <v>29</v>
      </c>
      <c r="G14" s="16" t="s">
        <v>844</v>
      </c>
      <c r="H14" s="11" t="s">
        <v>1194</v>
      </c>
    </row>
    <row r="15" spans="1:11" ht="15" customHeight="1" x14ac:dyDescent="0.3">
      <c r="A15" s="15" t="str">
        <f t="shared" si="0"/>
        <v>A</v>
      </c>
      <c r="B15" s="1" t="s">
        <v>31</v>
      </c>
      <c r="C15" s="11" t="s">
        <v>7</v>
      </c>
      <c r="D15" s="1" t="s">
        <v>1283</v>
      </c>
      <c r="E15" s="17"/>
      <c r="F15" s="1" t="s">
        <v>7</v>
      </c>
      <c r="G15" s="16" t="s">
        <v>32</v>
      </c>
      <c r="H15" s="11"/>
    </row>
    <row r="16" spans="1:11" ht="15" customHeight="1" x14ac:dyDescent="0.3">
      <c r="A16" s="15" t="str">
        <f t="shared" si="0"/>
        <v>M</v>
      </c>
      <c r="B16" s="1" t="s">
        <v>34</v>
      </c>
      <c r="C16" s="11" t="s">
        <v>7</v>
      </c>
      <c r="D16" s="9" t="s">
        <v>724</v>
      </c>
      <c r="E16" s="17"/>
      <c r="F16" s="1" t="s">
        <v>148</v>
      </c>
      <c r="G16" s="18" t="s">
        <v>845</v>
      </c>
      <c r="H16" s="11"/>
    </row>
    <row r="17" spans="1:8" ht="15" customHeight="1" x14ac:dyDescent="0.3">
      <c r="A17" s="15" t="str">
        <f t="shared" si="0"/>
        <v>I</v>
      </c>
      <c r="B17" s="1" t="s">
        <v>35</v>
      </c>
      <c r="C17" s="11" t="s">
        <v>7</v>
      </c>
      <c r="D17" s="1" t="s">
        <v>36</v>
      </c>
      <c r="E17" s="17"/>
      <c r="F17" s="1" t="s">
        <v>46</v>
      </c>
      <c r="G17" s="16" t="s">
        <v>846</v>
      </c>
      <c r="H17" s="11"/>
    </row>
    <row r="18" spans="1:8" ht="15" customHeight="1" x14ac:dyDescent="0.3">
      <c r="A18" s="15" t="str">
        <f t="shared" si="0"/>
        <v>E</v>
      </c>
      <c r="B18" s="1" t="s">
        <v>37</v>
      </c>
      <c r="C18" s="11" t="s">
        <v>7</v>
      </c>
      <c r="D18" s="1" t="s">
        <v>38</v>
      </c>
      <c r="E18" s="17" t="s">
        <v>746</v>
      </c>
      <c r="F18" s="1" t="s">
        <v>640</v>
      </c>
      <c r="G18" s="16" t="s">
        <v>847</v>
      </c>
      <c r="H18" s="11" t="s">
        <v>1195</v>
      </c>
    </row>
    <row r="19" spans="1:8" ht="15" customHeight="1" x14ac:dyDescent="0.3">
      <c r="A19" s="15" t="str">
        <f t="shared" si="0"/>
        <v>A</v>
      </c>
      <c r="B19" s="1" t="s">
        <v>39</v>
      </c>
      <c r="C19" s="11" t="s">
        <v>7</v>
      </c>
      <c r="D19" s="1" t="s">
        <v>40</v>
      </c>
      <c r="E19" s="17"/>
      <c r="F19" s="1" t="s">
        <v>148</v>
      </c>
      <c r="G19" s="16" t="s">
        <v>848</v>
      </c>
      <c r="H19" s="11"/>
    </row>
    <row r="20" spans="1:8" ht="15" customHeight="1" x14ac:dyDescent="0.3">
      <c r="A20" s="15" t="str">
        <f t="shared" si="0"/>
        <v>S</v>
      </c>
      <c r="B20" s="1" t="s">
        <v>42</v>
      </c>
      <c r="C20" s="11" t="s">
        <v>7</v>
      </c>
      <c r="D20" s="9" t="s">
        <v>725</v>
      </c>
      <c r="E20" s="17"/>
      <c r="F20" s="1" t="s">
        <v>148</v>
      </c>
      <c r="G20" s="16" t="s">
        <v>849</v>
      </c>
      <c r="H20" s="11"/>
    </row>
    <row r="21" spans="1:8" ht="15" customHeight="1" x14ac:dyDescent="0.3">
      <c r="A21" s="15" t="str">
        <f t="shared" si="0"/>
        <v>C</v>
      </c>
      <c r="B21" s="1" t="s">
        <v>44</v>
      </c>
      <c r="C21" s="11" t="s">
        <v>7</v>
      </c>
      <c r="D21" s="1" t="s">
        <v>45</v>
      </c>
      <c r="E21" s="17"/>
      <c r="F21" s="1" t="s">
        <v>640</v>
      </c>
      <c r="G21" s="16" t="s">
        <v>850</v>
      </c>
      <c r="H21" s="11"/>
    </row>
    <row r="22" spans="1:8" ht="15" customHeight="1" x14ac:dyDescent="0.3">
      <c r="A22" s="15" t="str">
        <f t="shared" si="0"/>
        <v>L</v>
      </c>
      <c r="B22" s="1" t="s">
        <v>47</v>
      </c>
      <c r="C22" s="11" t="s">
        <v>7</v>
      </c>
      <c r="D22" s="1" t="s">
        <v>48</v>
      </c>
      <c r="E22" s="17"/>
      <c r="F22" s="1" t="s">
        <v>640</v>
      </c>
      <c r="G22" s="16" t="s">
        <v>851</v>
      </c>
      <c r="H22" s="11"/>
    </row>
    <row r="23" spans="1:8" ht="15" customHeight="1" x14ac:dyDescent="0.3">
      <c r="A23" s="15" t="str">
        <f t="shared" si="0"/>
        <v>A</v>
      </c>
      <c r="B23" s="1" t="s">
        <v>49</v>
      </c>
      <c r="C23" s="11" t="s">
        <v>7</v>
      </c>
      <c r="D23" s="1" t="s">
        <v>50</v>
      </c>
      <c r="E23" s="17"/>
      <c r="F23" s="1" t="s">
        <v>7</v>
      </c>
      <c r="G23" s="16" t="s">
        <v>852</v>
      </c>
      <c r="H23" s="11"/>
    </row>
    <row r="24" spans="1:8" ht="15" customHeight="1" x14ac:dyDescent="0.3">
      <c r="A24" s="15" t="str">
        <f t="shared" si="0"/>
        <v>I</v>
      </c>
      <c r="B24" s="1" t="s">
        <v>51</v>
      </c>
      <c r="C24" s="11" t="s">
        <v>7</v>
      </c>
      <c r="D24" s="1" t="s">
        <v>52</v>
      </c>
      <c r="E24" s="17"/>
      <c r="F24" s="1" t="s">
        <v>7</v>
      </c>
      <c r="G24" s="16" t="s">
        <v>853</v>
      </c>
      <c r="H24" s="11"/>
    </row>
    <row r="25" spans="1:8" ht="15" customHeight="1" x14ac:dyDescent="0.3">
      <c r="A25" s="15" t="str">
        <f t="shared" si="0"/>
        <v>M</v>
      </c>
      <c r="B25" s="1" t="s">
        <v>53</v>
      </c>
      <c r="C25" s="11" t="s">
        <v>7</v>
      </c>
      <c r="D25" s="1" t="s">
        <v>54</v>
      </c>
      <c r="E25" s="17"/>
      <c r="F25" s="1" t="s">
        <v>33</v>
      </c>
      <c r="G25" s="16" t="s">
        <v>854</v>
      </c>
      <c r="H25" s="11"/>
    </row>
    <row r="26" spans="1:8" ht="15" customHeight="1" x14ac:dyDescent="0.3">
      <c r="A26" s="15" t="str">
        <f t="shared" si="0"/>
        <v>S</v>
      </c>
      <c r="B26" s="1" t="s">
        <v>55</v>
      </c>
      <c r="C26" s="11" t="s">
        <v>7</v>
      </c>
      <c r="D26" s="1" t="s">
        <v>56</v>
      </c>
      <c r="E26" s="17"/>
      <c r="F26" s="1" t="s">
        <v>16</v>
      </c>
      <c r="G26" s="16" t="s">
        <v>855</v>
      </c>
      <c r="H26" s="11"/>
    </row>
    <row r="27" spans="1:8" ht="15" customHeight="1" x14ac:dyDescent="0.3">
      <c r="A27" s="15" t="str">
        <f t="shared" si="0"/>
        <v>S</v>
      </c>
      <c r="B27" s="1" t="s">
        <v>57</v>
      </c>
      <c r="C27" s="11" t="s">
        <v>58</v>
      </c>
      <c r="D27" s="1" t="s">
        <v>59</v>
      </c>
      <c r="E27" s="17"/>
      <c r="F27" s="1" t="s">
        <v>43</v>
      </c>
      <c r="G27" s="16" t="s">
        <v>856</v>
      </c>
      <c r="H27" s="11"/>
    </row>
    <row r="28" spans="1:8" ht="15" customHeight="1" x14ac:dyDescent="0.3">
      <c r="A28" s="15" t="str">
        <f t="shared" si="0"/>
        <v>C</v>
      </c>
      <c r="B28" s="1" t="s">
        <v>60</v>
      </c>
      <c r="C28" s="11" t="s">
        <v>58</v>
      </c>
      <c r="D28" s="1" t="s">
        <v>61</v>
      </c>
      <c r="E28" s="17" t="s">
        <v>747</v>
      </c>
      <c r="F28" s="1" t="s">
        <v>43</v>
      </c>
      <c r="G28" s="16" t="s">
        <v>857</v>
      </c>
      <c r="H28" s="11" t="s">
        <v>1196</v>
      </c>
    </row>
    <row r="29" spans="1:8" ht="15" customHeight="1" x14ac:dyDescent="0.3">
      <c r="A29" s="15" t="str">
        <f t="shared" si="0"/>
        <v>E</v>
      </c>
      <c r="B29" s="1" t="s">
        <v>62</v>
      </c>
      <c r="C29" s="11" t="s">
        <v>58</v>
      </c>
      <c r="D29" s="1" t="s">
        <v>63</v>
      </c>
      <c r="E29" s="17"/>
      <c r="F29" s="1" t="s">
        <v>43</v>
      </c>
      <c r="G29" s="16" t="s">
        <v>858</v>
      </c>
      <c r="H29" s="11"/>
    </row>
    <row r="30" spans="1:8" ht="15" customHeight="1" x14ac:dyDescent="0.3">
      <c r="A30" s="15" t="str">
        <f t="shared" si="0"/>
        <v>V</v>
      </c>
      <c r="B30" s="1" t="s">
        <v>64</v>
      </c>
      <c r="C30" s="11" t="s">
        <v>58</v>
      </c>
      <c r="D30" s="1" t="s">
        <v>65</v>
      </c>
      <c r="E30" s="17"/>
      <c r="F30" s="1" t="s">
        <v>5</v>
      </c>
      <c r="G30" s="16" t="s">
        <v>859</v>
      </c>
      <c r="H30" s="11"/>
    </row>
    <row r="31" spans="1:8" ht="15" customHeight="1" x14ac:dyDescent="0.3">
      <c r="A31" s="15" t="str">
        <f t="shared" si="0"/>
        <v>F</v>
      </c>
      <c r="B31" s="1" t="s">
        <v>67</v>
      </c>
      <c r="C31" s="11" t="s">
        <v>58</v>
      </c>
      <c r="D31" s="1" t="s">
        <v>68</v>
      </c>
      <c r="E31" s="17" t="s">
        <v>748</v>
      </c>
      <c r="F31" s="1" t="s">
        <v>5</v>
      </c>
      <c r="G31" s="16" t="s">
        <v>860</v>
      </c>
      <c r="H31" s="11" t="s">
        <v>1197</v>
      </c>
    </row>
    <row r="32" spans="1:8" ht="15" customHeight="1" x14ac:dyDescent="0.3">
      <c r="A32" s="15" t="str">
        <f t="shared" si="0"/>
        <v>C</v>
      </c>
      <c r="B32" s="1" t="s">
        <v>69</v>
      </c>
      <c r="C32" s="11" t="s">
        <v>58</v>
      </c>
      <c r="D32" s="1" t="s">
        <v>70</v>
      </c>
      <c r="E32" s="17" t="s">
        <v>749</v>
      </c>
      <c r="F32" s="1" t="s">
        <v>5</v>
      </c>
      <c r="G32" s="16" t="s">
        <v>861</v>
      </c>
      <c r="H32" s="11" t="s">
        <v>1198</v>
      </c>
    </row>
    <row r="33" spans="1:8" ht="15" customHeight="1" x14ac:dyDescent="0.3">
      <c r="A33" s="15" t="str">
        <f t="shared" si="0"/>
        <v>V</v>
      </c>
      <c r="B33" s="1" t="s">
        <v>695</v>
      </c>
      <c r="C33" s="11" t="s">
        <v>58</v>
      </c>
      <c r="D33" s="1" t="s">
        <v>71</v>
      </c>
      <c r="E33" s="17" t="s">
        <v>750</v>
      </c>
      <c r="F33" s="1" t="s">
        <v>5</v>
      </c>
      <c r="G33" s="16" t="s">
        <v>862</v>
      </c>
      <c r="H33" s="11" t="s">
        <v>1199</v>
      </c>
    </row>
    <row r="34" spans="1:8" ht="15" customHeight="1" x14ac:dyDescent="0.3">
      <c r="A34" s="15" t="str">
        <f t="shared" si="0"/>
        <v>E</v>
      </c>
      <c r="B34" s="1" t="s">
        <v>72</v>
      </c>
      <c r="C34" s="11" t="s">
        <v>58</v>
      </c>
      <c r="D34" s="1" t="s">
        <v>73</v>
      </c>
      <c r="E34" s="17"/>
      <c r="F34" s="1" t="s">
        <v>43</v>
      </c>
      <c r="G34" s="16" t="s">
        <v>863</v>
      </c>
      <c r="H34" s="11"/>
    </row>
    <row r="35" spans="1:8" ht="15" customHeight="1" x14ac:dyDescent="0.3">
      <c r="A35" s="15" t="str">
        <f t="shared" si="0"/>
        <v>C</v>
      </c>
      <c r="B35" s="1" t="s">
        <v>74</v>
      </c>
      <c r="C35" s="11" t="s">
        <v>58</v>
      </c>
      <c r="D35" s="1" t="s">
        <v>75</v>
      </c>
      <c r="E35" s="17" t="s">
        <v>751</v>
      </c>
      <c r="F35" s="1" t="s">
        <v>161</v>
      </c>
      <c r="G35" s="16" t="s">
        <v>864</v>
      </c>
      <c r="H35" s="11" t="s">
        <v>1200</v>
      </c>
    </row>
    <row r="36" spans="1:8" ht="15" customHeight="1" x14ac:dyDescent="0.3">
      <c r="A36" s="15" t="str">
        <f t="shared" si="0"/>
        <v>V</v>
      </c>
      <c r="B36" s="10" t="s">
        <v>696</v>
      </c>
      <c r="C36" s="11" t="s">
        <v>58</v>
      </c>
      <c r="D36" s="1" t="s">
        <v>76</v>
      </c>
      <c r="E36" s="17"/>
      <c r="F36" s="1" t="s">
        <v>22</v>
      </c>
      <c r="G36" s="16" t="s">
        <v>865</v>
      </c>
      <c r="H36" s="11"/>
    </row>
    <row r="37" spans="1:8" ht="15" customHeight="1" x14ac:dyDescent="0.3">
      <c r="A37" s="15" t="str">
        <f t="shared" si="0"/>
        <v>P</v>
      </c>
      <c r="B37" s="1" t="s">
        <v>77</v>
      </c>
      <c r="C37" s="11" t="s">
        <v>58</v>
      </c>
      <c r="D37" s="1" t="s">
        <v>78</v>
      </c>
      <c r="E37" s="17"/>
      <c r="F37" s="1" t="s">
        <v>43</v>
      </c>
      <c r="G37" s="16" t="s">
        <v>866</v>
      </c>
      <c r="H37" s="11"/>
    </row>
    <row r="38" spans="1:8" ht="15" customHeight="1" x14ac:dyDescent="0.3">
      <c r="A38" s="15" t="str">
        <f t="shared" si="0"/>
        <v>S</v>
      </c>
      <c r="B38" s="1" t="s">
        <v>1284</v>
      </c>
      <c r="C38" s="11" t="s">
        <v>58</v>
      </c>
      <c r="D38" s="1" t="s">
        <v>79</v>
      </c>
      <c r="E38" s="17" t="s">
        <v>752</v>
      </c>
      <c r="F38" s="1" t="s">
        <v>43</v>
      </c>
      <c r="G38" s="16" t="s">
        <v>1285</v>
      </c>
      <c r="H38" s="11" t="s">
        <v>1201</v>
      </c>
    </row>
    <row r="39" spans="1:8" ht="15" customHeight="1" x14ac:dyDescent="0.3">
      <c r="A39" s="15" t="str">
        <f t="shared" si="0"/>
        <v>Q</v>
      </c>
      <c r="B39" s="1" t="s">
        <v>80</v>
      </c>
      <c r="C39" s="11" t="s">
        <v>58</v>
      </c>
      <c r="D39" s="1" t="s">
        <v>81</v>
      </c>
      <c r="E39" s="17" t="s">
        <v>753</v>
      </c>
      <c r="F39" s="1" t="s">
        <v>211</v>
      </c>
      <c r="G39" s="16" t="s">
        <v>867</v>
      </c>
      <c r="H39" s="11" t="s">
        <v>1202</v>
      </c>
    </row>
    <row r="40" spans="1:8" ht="15" customHeight="1" x14ac:dyDescent="0.3">
      <c r="A40" s="15" t="str">
        <f t="shared" si="0"/>
        <v>C</v>
      </c>
      <c r="B40" s="1" t="s">
        <v>82</v>
      </c>
      <c r="C40" s="11" t="s">
        <v>58</v>
      </c>
      <c r="D40" s="1" t="s">
        <v>83</v>
      </c>
      <c r="E40" s="17" t="s">
        <v>754</v>
      </c>
      <c r="F40" s="1" t="s">
        <v>43</v>
      </c>
      <c r="G40" s="16" t="s">
        <v>868</v>
      </c>
      <c r="H40" s="11" t="s">
        <v>1203</v>
      </c>
    </row>
    <row r="41" spans="1:8" ht="15" customHeight="1" x14ac:dyDescent="0.3">
      <c r="A41" s="15" t="str">
        <f t="shared" si="0"/>
        <v>S</v>
      </c>
      <c r="B41" s="1" t="s">
        <v>84</v>
      </c>
      <c r="C41" s="11" t="s">
        <v>58</v>
      </c>
      <c r="D41" s="1" t="s">
        <v>85</v>
      </c>
      <c r="E41" s="17"/>
      <c r="F41" s="1" t="s">
        <v>43</v>
      </c>
      <c r="G41" s="16" t="s">
        <v>869</v>
      </c>
      <c r="H41" s="11"/>
    </row>
    <row r="42" spans="1:8" ht="15" customHeight="1" x14ac:dyDescent="0.3">
      <c r="A42" s="15" t="str">
        <f t="shared" si="0"/>
        <v>P</v>
      </c>
      <c r="B42" s="1" t="s">
        <v>86</v>
      </c>
      <c r="C42" s="11" t="s">
        <v>58</v>
      </c>
      <c r="D42" s="1" t="s">
        <v>87</v>
      </c>
      <c r="E42" s="17"/>
      <c r="F42" s="1" t="s">
        <v>1286</v>
      </c>
      <c r="G42" s="16" t="s">
        <v>870</v>
      </c>
      <c r="H42" s="11"/>
    </row>
    <row r="43" spans="1:8" ht="15" customHeight="1" x14ac:dyDescent="0.3">
      <c r="A43" s="15" t="str">
        <f t="shared" si="0"/>
        <v>S</v>
      </c>
      <c r="B43" s="1" t="s">
        <v>88</v>
      </c>
      <c r="C43" s="11" t="s">
        <v>58</v>
      </c>
      <c r="D43" s="1" t="s">
        <v>89</v>
      </c>
      <c r="E43" s="17"/>
      <c r="F43" s="1" t="s">
        <v>1287</v>
      </c>
      <c r="G43" s="16" t="s">
        <v>871</v>
      </c>
      <c r="H43" s="11"/>
    </row>
    <row r="44" spans="1:8" ht="15" customHeight="1" x14ac:dyDescent="0.3">
      <c r="A44" s="15" t="str">
        <f t="shared" si="0"/>
        <v>I</v>
      </c>
      <c r="B44" s="1" t="s">
        <v>697</v>
      </c>
      <c r="C44" s="11" t="s">
        <v>58</v>
      </c>
      <c r="D44" s="1" t="s">
        <v>90</v>
      </c>
      <c r="E44" s="17"/>
      <c r="F44" s="1" t="s">
        <v>29</v>
      </c>
      <c r="G44" s="16" t="s">
        <v>873</v>
      </c>
      <c r="H44" s="11"/>
    </row>
    <row r="45" spans="1:8" ht="15" customHeight="1" x14ac:dyDescent="0.3">
      <c r="A45" s="15" t="s">
        <v>1394</v>
      </c>
      <c r="B45" s="1" t="s">
        <v>1390</v>
      </c>
      <c r="C45" s="11" t="s">
        <v>58</v>
      </c>
      <c r="D45" s="9" t="s">
        <v>91</v>
      </c>
      <c r="E45" s="17"/>
      <c r="F45" s="1" t="s">
        <v>46</v>
      </c>
      <c r="G45" s="16" t="s">
        <v>872</v>
      </c>
      <c r="H45" s="11"/>
    </row>
    <row r="46" spans="1:8" ht="15" customHeight="1" x14ac:dyDescent="0.3">
      <c r="A46" s="15" t="str">
        <f t="shared" ref="A46:A58" si="1">UPPER(LEFT(B46,1))</f>
        <v>M</v>
      </c>
      <c r="B46" s="1" t="s">
        <v>1399</v>
      </c>
      <c r="C46" s="11" t="s">
        <v>58</v>
      </c>
      <c r="D46" s="1" t="s">
        <v>92</v>
      </c>
      <c r="E46" s="17"/>
      <c r="F46" s="1" t="s">
        <v>66</v>
      </c>
      <c r="G46" s="16" t="s">
        <v>874</v>
      </c>
      <c r="H46" s="11"/>
    </row>
    <row r="47" spans="1:8" ht="15" customHeight="1" x14ac:dyDescent="0.3">
      <c r="A47" s="15" t="str">
        <f t="shared" si="1"/>
        <v>M</v>
      </c>
      <c r="B47" s="1" t="s">
        <v>93</v>
      </c>
      <c r="C47" s="11" t="s">
        <v>58</v>
      </c>
      <c r="D47" s="1" t="s">
        <v>94</v>
      </c>
      <c r="E47" s="17"/>
      <c r="F47" s="1" t="s">
        <v>29</v>
      </c>
      <c r="G47" s="16" t="s">
        <v>875</v>
      </c>
      <c r="H47" s="11"/>
    </row>
    <row r="48" spans="1:8" ht="15" customHeight="1" x14ac:dyDescent="0.3">
      <c r="A48" s="15" t="str">
        <f t="shared" si="1"/>
        <v>P</v>
      </c>
      <c r="B48" s="1" t="s">
        <v>95</v>
      </c>
      <c r="C48" s="11" t="s">
        <v>58</v>
      </c>
      <c r="D48" s="1" t="s">
        <v>96</v>
      </c>
      <c r="E48" s="17"/>
      <c r="F48" s="1" t="s">
        <v>29</v>
      </c>
      <c r="G48" s="16" t="s">
        <v>876</v>
      </c>
      <c r="H48" s="11"/>
    </row>
    <row r="49" spans="1:8" ht="15" customHeight="1" x14ac:dyDescent="0.3">
      <c r="A49" s="15" t="str">
        <f t="shared" si="1"/>
        <v>B</v>
      </c>
      <c r="B49" s="1" t="s">
        <v>97</v>
      </c>
      <c r="C49" s="11" t="s">
        <v>58</v>
      </c>
      <c r="D49" s="1" t="s">
        <v>98</v>
      </c>
      <c r="E49" s="17" t="s">
        <v>755</v>
      </c>
      <c r="F49" s="1" t="s">
        <v>19</v>
      </c>
      <c r="G49" s="16" t="s">
        <v>877</v>
      </c>
      <c r="H49" s="11" t="s">
        <v>1204</v>
      </c>
    </row>
    <row r="50" spans="1:8" ht="15" customHeight="1" x14ac:dyDescent="0.3">
      <c r="A50" s="15" t="str">
        <f t="shared" si="1"/>
        <v>A</v>
      </c>
      <c r="B50" s="1" t="s">
        <v>99</v>
      </c>
      <c r="C50" s="11" t="s">
        <v>58</v>
      </c>
      <c r="D50" s="1" t="s">
        <v>100</v>
      </c>
      <c r="E50" s="17"/>
      <c r="F50" s="1" t="s">
        <v>19</v>
      </c>
      <c r="G50" s="16" t="s">
        <v>878</v>
      </c>
      <c r="H50" s="11"/>
    </row>
    <row r="51" spans="1:8" ht="15" customHeight="1" x14ac:dyDescent="0.3">
      <c r="A51" s="15" t="str">
        <f t="shared" si="1"/>
        <v>F</v>
      </c>
      <c r="B51" s="1" t="s">
        <v>101</v>
      </c>
      <c r="C51" s="11" t="s">
        <v>58</v>
      </c>
      <c r="D51" s="1" t="s">
        <v>102</v>
      </c>
      <c r="E51" s="17" t="s">
        <v>756</v>
      </c>
      <c r="F51" s="1" t="s">
        <v>161</v>
      </c>
      <c r="G51" s="16" t="s">
        <v>879</v>
      </c>
      <c r="H51" s="11" t="s">
        <v>1205</v>
      </c>
    </row>
    <row r="52" spans="1:8" ht="15" customHeight="1" x14ac:dyDescent="0.3">
      <c r="A52" s="15" t="str">
        <f t="shared" si="1"/>
        <v>P</v>
      </c>
      <c r="B52" s="1" t="s">
        <v>103</v>
      </c>
      <c r="C52" s="11" t="s">
        <v>58</v>
      </c>
      <c r="D52" s="1" t="s">
        <v>104</v>
      </c>
      <c r="E52" s="17"/>
      <c r="F52" s="1" t="s">
        <v>1288</v>
      </c>
      <c r="G52" s="16" t="s">
        <v>880</v>
      </c>
      <c r="H52" s="11"/>
    </row>
    <row r="53" spans="1:8" ht="15" customHeight="1" x14ac:dyDescent="0.3">
      <c r="A53" s="15" t="str">
        <f t="shared" si="1"/>
        <v>G</v>
      </c>
      <c r="B53" s="1" t="s">
        <v>105</v>
      </c>
      <c r="C53" s="11" t="s">
        <v>58</v>
      </c>
      <c r="D53" s="1" t="s">
        <v>106</v>
      </c>
      <c r="E53" s="17"/>
      <c r="F53" s="1" t="s">
        <v>41</v>
      </c>
      <c r="G53" s="16" t="s">
        <v>881</v>
      </c>
      <c r="H53" s="11"/>
    </row>
    <row r="54" spans="1:8" ht="15" customHeight="1" x14ac:dyDescent="0.3">
      <c r="A54" s="15" t="str">
        <f t="shared" si="1"/>
        <v>P</v>
      </c>
      <c r="B54" s="1" t="s">
        <v>107</v>
      </c>
      <c r="C54" s="11" t="s">
        <v>58</v>
      </c>
      <c r="D54" s="1" t="s">
        <v>108</v>
      </c>
      <c r="E54" s="17"/>
      <c r="F54" s="1" t="s">
        <v>1289</v>
      </c>
      <c r="G54" s="16" t="s">
        <v>882</v>
      </c>
      <c r="H54" s="11"/>
    </row>
    <row r="55" spans="1:8" ht="15" customHeight="1" x14ac:dyDescent="0.3">
      <c r="A55" s="15" t="str">
        <f t="shared" si="1"/>
        <v>L</v>
      </c>
      <c r="B55" s="1" t="s">
        <v>109</v>
      </c>
      <c r="C55" s="11" t="s">
        <v>58</v>
      </c>
      <c r="D55" s="9" t="s">
        <v>726</v>
      </c>
      <c r="E55" s="17" t="s">
        <v>757</v>
      </c>
      <c r="F55" s="1" t="s">
        <v>195</v>
      </c>
      <c r="G55" s="16" t="s">
        <v>883</v>
      </c>
      <c r="H55" s="11" t="s">
        <v>1206</v>
      </c>
    </row>
    <row r="56" spans="1:8" ht="15" customHeight="1" x14ac:dyDescent="0.3">
      <c r="A56" s="15" t="str">
        <f t="shared" si="1"/>
        <v>I</v>
      </c>
      <c r="B56" s="1" t="s">
        <v>110</v>
      </c>
      <c r="C56" s="11" t="s">
        <v>58</v>
      </c>
      <c r="D56" s="1" t="s">
        <v>111</v>
      </c>
      <c r="E56" s="17"/>
      <c r="F56" s="1" t="s">
        <v>66</v>
      </c>
      <c r="G56" s="16" t="s">
        <v>884</v>
      </c>
      <c r="H56" s="11"/>
    </row>
    <row r="57" spans="1:8" ht="15" customHeight="1" x14ac:dyDescent="0.3">
      <c r="A57" s="15" t="str">
        <f t="shared" si="1"/>
        <v>A</v>
      </c>
      <c r="B57" s="1" t="s">
        <v>112</v>
      </c>
      <c r="C57" s="11" t="s">
        <v>58</v>
      </c>
      <c r="D57" s="1" t="s">
        <v>113</v>
      </c>
      <c r="E57" s="17"/>
      <c r="F57" s="1" t="s">
        <v>66</v>
      </c>
      <c r="G57" s="16" t="s">
        <v>885</v>
      </c>
      <c r="H57" s="11"/>
    </row>
    <row r="58" spans="1:8" ht="15" customHeight="1" x14ac:dyDescent="0.3">
      <c r="A58" s="15" t="str">
        <f t="shared" si="1"/>
        <v>C</v>
      </c>
      <c r="B58" s="1" t="s">
        <v>114</v>
      </c>
      <c r="C58" s="11" t="s">
        <v>58</v>
      </c>
      <c r="D58" s="1" t="s">
        <v>115</v>
      </c>
      <c r="E58" s="17"/>
      <c r="F58" s="1" t="s">
        <v>66</v>
      </c>
      <c r="G58" s="16" t="s">
        <v>886</v>
      </c>
      <c r="H58" s="11"/>
    </row>
    <row r="59" spans="1:8" ht="15" customHeight="1" x14ac:dyDescent="0.3">
      <c r="A59" s="15" t="s">
        <v>29</v>
      </c>
      <c r="B59" s="1" t="s">
        <v>1391</v>
      </c>
      <c r="C59" s="11" t="s">
        <v>58</v>
      </c>
      <c r="D59" s="9" t="s">
        <v>727</v>
      </c>
      <c r="E59" s="17"/>
      <c r="F59" s="1" t="s">
        <v>66</v>
      </c>
      <c r="G59" s="11" t="s">
        <v>887</v>
      </c>
      <c r="H59" s="11"/>
    </row>
    <row r="60" spans="1:8" ht="15" customHeight="1" x14ac:dyDescent="0.3">
      <c r="A60" s="15" t="str">
        <f t="shared" ref="A60:A91" si="2">UPPER(LEFT(B60,1))</f>
        <v>E</v>
      </c>
      <c r="B60" s="1" t="s">
        <v>116</v>
      </c>
      <c r="C60" s="11" t="s">
        <v>58</v>
      </c>
      <c r="D60" s="1" t="s">
        <v>117</v>
      </c>
      <c r="E60" s="17"/>
      <c r="F60" s="1" t="s">
        <v>66</v>
      </c>
      <c r="G60" s="16" t="s">
        <v>1290</v>
      </c>
      <c r="H60" s="11"/>
    </row>
    <row r="61" spans="1:8" ht="15" customHeight="1" x14ac:dyDescent="0.3">
      <c r="A61" s="15" t="str">
        <f t="shared" si="2"/>
        <v>D</v>
      </c>
      <c r="B61" s="1" t="s">
        <v>698</v>
      </c>
      <c r="C61" s="11" t="s">
        <v>58</v>
      </c>
      <c r="D61" s="1" t="s">
        <v>699</v>
      </c>
      <c r="E61" s="17" t="s">
        <v>758</v>
      </c>
      <c r="F61" s="1" t="s">
        <v>66</v>
      </c>
      <c r="G61" s="16" t="s">
        <v>888</v>
      </c>
      <c r="H61" s="11" t="s">
        <v>1207</v>
      </c>
    </row>
    <row r="62" spans="1:8" ht="15" customHeight="1" x14ac:dyDescent="0.3">
      <c r="A62" s="15" t="str">
        <f t="shared" si="2"/>
        <v>M</v>
      </c>
      <c r="B62" s="1" t="s">
        <v>119</v>
      </c>
      <c r="C62" s="11" t="s">
        <v>58</v>
      </c>
      <c r="D62" s="1" t="s">
        <v>120</v>
      </c>
      <c r="E62" s="17"/>
      <c r="F62" s="1" t="s">
        <v>66</v>
      </c>
      <c r="G62" s="16" t="s">
        <v>889</v>
      </c>
      <c r="H62" s="11"/>
    </row>
    <row r="63" spans="1:8" ht="15" customHeight="1" x14ac:dyDescent="0.3">
      <c r="A63" s="15" t="str">
        <f t="shared" si="2"/>
        <v>E</v>
      </c>
      <c r="B63" s="1" t="s">
        <v>121</v>
      </c>
      <c r="C63" s="11" t="s">
        <v>58</v>
      </c>
      <c r="D63" s="9" t="s">
        <v>728</v>
      </c>
      <c r="E63" s="17"/>
      <c r="F63" s="1" t="s">
        <v>66</v>
      </c>
      <c r="G63" s="16" t="s">
        <v>890</v>
      </c>
      <c r="H63" s="11"/>
    </row>
    <row r="64" spans="1:8" ht="15" customHeight="1" x14ac:dyDescent="0.3">
      <c r="A64" s="15" t="str">
        <f t="shared" si="2"/>
        <v>F</v>
      </c>
      <c r="B64" s="1" t="s">
        <v>122</v>
      </c>
      <c r="C64" s="11" t="s">
        <v>58</v>
      </c>
      <c r="D64" s="1" t="s">
        <v>123</v>
      </c>
      <c r="E64" s="17" t="s">
        <v>759</v>
      </c>
      <c r="F64" s="1" t="s">
        <v>41</v>
      </c>
      <c r="G64" s="16" t="s">
        <v>891</v>
      </c>
      <c r="H64" s="11" t="s">
        <v>1208</v>
      </c>
    </row>
    <row r="65" spans="1:8" ht="15" customHeight="1" x14ac:dyDescent="0.3">
      <c r="A65" s="15" t="str">
        <f t="shared" si="2"/>
        <v>G</v>
      </c>
      <c r="B65" s="1" t="s">
        <v>700</v>
      </c>
      <c r="C65" s="11" t="s">
        <v>58</v>
      </c>
      <c r="D65" s="1" t="s">
        <v>124</v>
      </c>
      <c r="E65" s="17"/>
      <c r="F65" s="1" t="s">
        <v>43</v>
      </c>
      <c r="G65" s="16" t="s">
        <v>892</v>
      </c>
      <c r="H65" s="11"/>
    </row>
    <row r="66" spans="1:8" ht="15" customHeight="1" x14ac:dyDescent="0.3">
      <c r="A66" s="15" t="str">
        <f t="shared" si="2"/>
        <v>C</v>
      </c>
      <c r="B66" s="1" t="s">
        <v>125</v>
      </c>
      <c r="C66" s="11" t="s">
        <v>43</v>
      </c>
      <c r="D66" s="1" t="s">
        <v>1292</v>
      </c>
      <c r="E66" s="17"/>
      <c r="F66" s="1" t="s">
        <v>43</v>
      </c>
      <c r="G66" s="16" t="s">
        <v>1291</v>
      </c>
      <c r="H66" s="11"/>
    </row>
    <row r="67" spans="1:8" ht="15" customHeight="1" x14ac:dyDescent="0.3">
      <c r="A67" s="15" t="str">
        <f t="shared" si="2"/>
        <v>M</v>
      </c>
      <c r="B67" s="1" t="s">
        <v>126</v>
      </c>
      <c r="C67" s="11" t="s">
        <v>43</v>
      </c>
      <c r="D67" s="1" t="s">
        <v>127</v>
      </c>
      <c r="E67" s="17"/>
      <c r="F67" s="1" t="s">
        <v>43</v>
      </c>
      <c r="G67" s="16" t="s">
        <v>893</v>
      </c>
      <c r="H67" s="11"/>
    </row>
    <row r="68" spans="1:8" ht="15" customHeight="1" x14ac:dyDescent="0.3">
      <c r="A68" s="15" t="str">
        <f t="shared" si="2"/>
        <v>R</v>
      </c>
      <c r="B68" s="1" t="s">
        <v>128</v>
      </c>
      <c r="C68" s="11" t="s">
        <v>43</v>
      </c>
      <c r="D68" s="1" t="s">
        <v>129</v>
      </c>
      <c r="E68" s="17"/>
      <c r="F68" s="1" t="s">
        <v>43</v>
      </c>
      <c r="G68" s="16" t="s">
        <v>894</v>
      </c>
      <c r="H68" s="11"/>
    </row>
    <row r="69" spans="1:8" ht="15" customHeight="1" x14ac:dyDescent="0.3">
      <c r="A69" s="15" t="str">
        <f t="shared" si="2"/>
        <v>S</v>
      </c>
      <c r="B69" s="1" t="s">
        <v>130</v>
      </c>
      <c r="C69" s="11" t="s">
        <v>43</v>
      </c>
      <c r="D69" s="1" t="s">
        <v>131</v>
      </c>
      <c r="E69" s="17"/>
      <c r="F69" s="1" t="s">
        <v>43</v>
      </c>
      <c r="G69" s="16" t="s">
        <v>895</v>
      </c>
      <c r="H69" s="11"/>
    </row>
    <row r="70" spans="1:8" ht="15" customHeight="1" x14ac:dyDescent="0.3">
      <c r="A70" s="15" t="str">
        <f t="shared" si="2"/>
        <v>Q</v>
      </c>
      <c r="B70" s="1" t="s">
        <v>132</v>
      </c>
      <c r="C70" s="11" t="s">
        <v>43</v>
      </c>
      <c r="D70" s="1" t="s">
        <v>133</v>
      </c>
      <c r="E70" s="17"/>
      <c r="F70" s="1" t="s">
        <v>43</v>
      </c>
      <c r="G70" s="16" t="s">
        <v>896</v>
      </c>
      <c r="H70" s="11"/>
    </row>
    <row r="71" spans="1:8" ht="15" customHeight="1" x14ac:dyDescent="0.3">
      <c r="A71" s="15" t="str">
        <f t="shared" si="2"/>
        <v>C</v>
      </c>
      <c r="B71" s="1" t="s">
        <v>134</v>
      </c>
      <c r="C71" s="11" t="s">
        <v>43</v>
      </c>
      <c r="D71" s="1" t="s">
        <v>1293</v>
      </c>
      <c r="E71" s="17"/>
      <c r="F71" s="1" t="s">
        <v>43</v>
      </c>
      <c r="G71" s="16" t="s">
        <v>897</v>
      </c>
      <c r="H71" s="11"/>
    </row>
    <row r="72" spans="1:8" ht="15" customHeight="1" x14ac:dyDescent="0.3">
      <c r="A72" s="15" t="str">
        <f t="shared" si="2"/>
        <v>E</v>
      </c>
      <c r="B72" s="1" t="s">
        <v>135</v>
      </c>
      <c r="C72" s="11" t="s">
        <v>43</v>
      </c>
      <c r="D72" s="1" t="s">
        <v>1294</v>
      </c>
      <c r="E72" s="17" t="s">
        <v>760</v>
      </c>
      <c r="F72" s="1" t="s">
        <v>43</v>
      </c>
      <c r="G72" s="16" t="s">
        <v>136</v>
      </c>
      <c r="H72" s="11" t="s">
        <v>1209</v>
      </c>
    </row>
    <row r="73" spans="1:8" ht="15" customHeight="1" x14ac:dyDescent="0.3">
      <c r="A73" s="15" t="str">
        <f t="shared" si="2"/>
        <v>C</v>
      </c>
      <c r="B73" s="1" t="s">
        <v>137</v>
      </c>
      <c r="C73" s="11" t="s">
        <v>43</v>
      </c>
      <c r="D73" s="1" t="s">
        <v>138</v>
      </c>
      <c r="E73" s="17" t="s">
        <v>761</v>
      </c>
      <c r="F73" s="1" t="s">
        <v>43</v>
      </c>
      <c r="G73" s="16" t="s">
        <v>898</v>
      </c>
      <c r="H73" s="11" t="s">
        <v>1210</v>
      </c>
    </row>
    <row r="74" spans="1:8" ht="15" customHeight="1" x14ac:dyDescent="0.3">
      <c r="A74" s="15" t="str">
        <f t="shared" si="2"/>
        <v>C</v>
      </c>
      <c r="B74" s="1" t="s">
        <v>139</v>
      </c>
      <c r="C74" s="11" t="s">
        <v>43</v>
      </c>
      <c r="D74" s="1" t="s">
        <v>140</v>
      </c>
      <c r="E74" s="17"/>
      <c r="F74" s="1" t="s">
        <v>43</v>
      </c>
      <c r="G74" s="16" t="s">
        <v>899</v>
      </c>
      <c r="H74" s="11"/>
    </row>
    <row r="75" spans="1:8" ht="15" customHeight="1" x14ac:dyDescent="0.3">
      <c r="A75" s="15" t="str">
        <f t="shared" si="2"/>
        <v>C</v>
      </c>
      <c r="B75" s="1" t="s">
        <v>1295</v>
      </c>
      <c r="C75" s="11" t="s">
        <v>43</v>
      </c>
      <c r="D75" s="1" t="s">
        <v>141</v>
      </c>
      <c r="E75" s="17"/>
      <c r="F75" s="1" t="s">
        <v>43</v>
      </c>
      <c r="G75" s="16" t="s">
        <v>1296</v>
      </c>
      <c r="H75" s="11"/>
    </row>
    <row r="76" spans="1:8" ht="15" customHeight="1" x14ac:dyDescent="0.3">
      <c r="A76" s="15" t="str">
        <f t="shared" si="2"/>
        <v>P</v>
      </c>
      <c r="B76" s="1" t="s">
        <v>1400</v>
      </c>
      <c r="C76" s="11" t="s">
        <v>19</v>
      </c>
      <c r="D76" s="1" t="s">
        <v>142</v>
      </c>
      <c r="E76" s="17"/>
      <c r="F76" s="1" t="s">
        <v>22</v>
      </c>
      <c r="G76" s="16" t="s">
        <v>900</v>
      </c>
      <c r="H76" s="11"/>
    </row>
    <row r="77" spans="1:8" ht="15" customHeight="1" x14ac:dyDescent="0.3">
      <c r="A77" s="15" t="str">
        <f t="shared" si="2"/>
        <v>D</v>
      </c>
      <c r="B77" s="1" t="s">
        <v>143</v>
      </c>
      <c r="C77" s="11" t="s">
        <v>19</v>
      </c>
      <c r="D77" s="1" t="s">
        <v>1297</v>
      </c>
      <c r="E77" s="17"/>
      <c r="F77" s="1" t="s">
        <v>19</v>
      </c>
      <c r="G77" s="16" t="s">
        <v>144</v>
      </c>
      <c r="H77" s="11"/>
    </row>
    <row r="78" spans="1:8" ht="15" customHeight="1" x14ac:dyDescent="0.3">
      <c r="A78" s="15" t="str">
        <f t="shared" si="2"/>
        <v>I</v>
      </c>
      <c r="B78" s="1" t="s">
        <v>701</v>
      </c>
      <c r="C78" s="11" t="s">
        <v>19</v>
      </c>
      <c r="D78" s="1" t="s">
        <v>145</v>
      </c>
      <c r="E78" s="17"/>
      <c r="F78" s="1" t="s">
        <v>22</v>
      </c>
      <c r="G78" s="16" t="s">
        <v>1298</v>
      </c>
      <c r="H78" s="11"/>
    </row>
    <row r="79" spans="1:8" ht="15" customHeight="1" x14ac:dyDescent="0.3">
      <c r="A79" s="15" t="str">
        <f t="shared" si="2"/>
        <v>D</v>
      </c>
      <c r="B79" s="1" t="s">
        <v>146</v>
      </c>
      <c r="C79" s="11" t="s">
        <v>19</v>
      </c>
      <c r="D79" s="1" t="s">
        <v>1300</v>
      </c>
      <c r="E79" s="17"/>
      <c r="F79" s="1" t="s">
        <v>19</v>
      </c>
      <c r="G79" s="16" t="s">
        <v>1299</v>
      </c>
      <c r="H79" s="11"/>
    </row>
    <row r="80" spans="1:8" ht="15" customHeight="1" x14ac:dyDescent="0.3">
      <c r="A80" s="15" t="str">
        <f t="shared" si="2"/>
        <v>B</v>
      </c>
      <c r="B80" s="10" t="s">
        <v>1401</v>
      </c>
      <c r="C80" s="11" t="s">
        <v>19</v>
      </c>
      <c r="D80" s="1" t="s">
        <v>147</v>
      </c>
      <c r="E80" s="17"/>
      <c r="F80" s="1" t="s">
        <v>1301</v>
      </c>
      <c r="G80" s="16" t="s">
        <v>901</v>
      </c>
      <c r="H80" s="11"/>
    </row>
    <row r="81" spans="1:8" ht="15" customHeight="1" x14ac:dyDescent="0.3">
      <c r="A81" s="15" t="str">
        <f t="shared" si="2"/>
        <v>O</v>
      </c>
      <c r="B81" s="1" t="s">
        <v>149</v>
      </c>
      <c r="C81" s="11" t="s">
        <v>19</v>
      </c>
      <c r="D81" s="1" t="s">
        <v>702</v>
      </c>
      <c r="E81" s="17" t="s">
        <v>762</v>
      </c>
      <c r="F81" s="1" t="s">
        <v>19</v>
      </c>
      <c r="G81" s="16" t="s">
        <v>902</v>
      </c>
      <c r="H81" s="11" t="s">
        <v>1302</v>
      </c>
    </row>
    <row r="82" spans="1:8" ht="15" customHeight="1" x14ac:dyDescent="0.3">
      <c r="A82" s="15" t="str">
        <f t="shared" si="2"/>
        <v>V</v>
      </c>
      <c r="B82" s="1" t="s">
        <v>150</v>
      </c>
      <c r="C82" s="11" t="s">
        <v>19</v>
      </c>
      <c r="D82" s="1" t="s">
        <v>151</v>
      </c>
      <c r="E82" s="17" t="s">
        <v>763</v>
      </c>
      <c r="F82" s="1" t="s">
        <v>7</v>
      </c>
      <c r="G82" s="16" t="s">
        <v>903</v>
      </c>
      <c r="H82" s="11" t="s">
        <v>1303</v>
      </c>
    </row>
    <row r="83" spans="1:8" ht="15" customHeight="1" x14ac:dyDescent="0.3">
      <c r="A83" s="15" t="str">
        <f t="shared" si="2"/>
        <v xml:space="preserve"> </v>
      </c>
      <c r="B83" s="1" t="s">
        <v>152</v>
      </c>
      <c r="C83" s="11" t="s">
        <v>19</v>
      </c>
      <c r="D83" s="1" t="s">
        <v>153</v>
      </c>
      <c r="E83" s="17"/>
      <c r="F83" s="1" t="s">
        <v>41</v>
      </c>
      <c r="G83" s="16" t="s">
        <v>904</v>
      </c>
      <c r="H83" s="11"/>
    </row>
    <row r="84" spans="1:8" ht="15" customHeight="1" x14ac:dyDescent="0.3">
      <c r="A84" s="15" t="str">
        <f t="shared" si="2"/>
        <v>R</v>
      </c>
      <c r="B84" s="1" t="s">
        <v>154</v>
      </c>
      <c r="C84" s="11" t="s">
        <v>19</v>
      </c>
      <c r="D84" s="1" t="s">
        <v>155</v>
      </c>
      <c r="E84" s="17" t="s">
        <v>764</v>
      </c>
      <c r="F84" s="1" t="s">
        <v>5</v>
      </c>
      <c r="G84" s="16" t="s">
        <v>905</v>
      </c>
      <c r="H84" s="11" t="s">
        <v>1211</v>
      </c>
    </row>
    <row r="85" spans="1:8" ht="15" customHeight="1" x14ac:dyDescent="0.3">
      <c r="A85" s="15" t="str">
        <f t="shared" si="2"/>
        <v>P</v>
      </c>
      <c r="B85" s="1" t="s">
        <v>156</v>
      </c>
      <c r="C85" s="11" t="s">
        <v>29</v>
      </c>
      <c r="D85" s="9" t="s">
        <v>729</v>
      </c>
      <c r="E85" s="17"/>
      <c r="F85" s="1" t="s">
        <v>66</v>
      </c>
      <c r="G85" s="16" t="s">
        <v>906</v>
      </c>
      <c r="H85" s="11"/>
    </row>
    <row r="86" spans="1:8" ht="15" customHeight="1" x14ac:dyDescent="0.3">
      <c r="A86" s="15" t="str">
        <f t="shared" si="2"/>
        <v>P</v>
      </c>
      <c r="B86" s="1" t="s">
        <v>157</v>
      </c>
      <c r="C86" s="11" t="s">
        <v>29</v>
      </c>
      <c r="D86" s="1" t="s">
        <v>158</v>
      </c>
      <c r="E86" s="17"/>
      <c r="F86" s="1" t="s">
        <v>66</v>
      </c>
      <c r="G86" s="16" t="s">
        <v>907</v>
      </c>
      <c r="H86" s="11"/>
    </row>
    <row r="87" spans="1:8" ht="15" customHeight="1" x14ac:dyDescent="0.3">
      <c r="A87" s="15" t="str">
        <f t="shared" si="2"/>
        <v>P</v>
      </c>
      <c r="B87" s="1" t="s">
        <v>159</v>
      </c>
      <c r="C87" s="11" t="s">
        <v>29</v>
      </c>
      <c r="D87" s="1" t="s">
        <v>160</v>
      </c>
      <c r="E87" s="17"/>
      <c r="F87" s="1" t="s">
        <v>66</v>
      </c>
      <c r="G87" s="16" t="s">
        <v>908</v>
      </c>
      <c r="H87" s="11"/>
    </row>
    <row r="88" spans="1:8" ht="15" customHeight="1" x14ac:dyDescent="0.3">
      <c r="A88" s="15" t="str">
        <f t="shared" si="2"/>
        <v>T</v>
      </c>
      <c r="B88" s="1" t="s">
        <v>162</v>
      </c>
      <c r="C88" s="11" t="s">
        <v>29</v>
      </c>
      <c r="D88" s="1" t="s">
        <v>163</v>
      </c>
      <c r="E88" s="17"/>
      <c r="F88" s="1" t="s">
        <v>26</v>
      </c>
      <c r="G88" s="16" t="s">
        <v>909</v>
      </c>
      <c r="H88" s="11"/>
    </row>
    <row r="89" spans="1:8" ht="15" customHeight="1" x14ac:dyDescent="0.3">
      <c r="A89" s="15" t="str">
        <f t="shared" si="2"/>
        <v>E</v>
      </c>
      <c r="B89" s="1" t="s">
        <v>1402</v>
      </c>
      <c r="C89" s="11" t="s">
        <v>29</v>
      </c>
      <c r="D89" s="1" t="s">
        <v>164</v>
      </c>
      <c r="E89" s="17"/>
      <c r="F89" s="1" t="s">
        <v>29</v>
      </c>
      <c r="G89" s="16" t="s">
        <v>910</v>
      </c>
      <c r="H89" s="11"/>
    </row>
    <row r="90" spans="1:8" ht="15" customHeight="1" x14ac:dyDescent="0.3">
      <c r="A90" s="15" t="str">
        <f t="shared" si="2"/>
        <v>R</v>
      </c>
      <c r="B90" s="1" t="s">
        <v>165</v>
      </c>
      <c r="C90" s="11" t="s">
        <v>29</v>
      </c>
      <c r="D90" s="1" t="s">
        <v>166</v>
      </c>
      <c r="E90" s="17"/>
      <c r="F90" s="1" t="s">
        <v>46</v>
      </c>
      <c r="G90" s="16" t="s">
        <v>316</v>
      </c>
      <c r="H90" s="11"/>
    </row>
    <row r="91" spans="1:8" ht="15" customHeight="1" x14ac:dyDescent="0.3">
      <c r="A91" s="15" t="str">
        <f t="shared" si="2"/>
        <v>D</v>
      </c>
      <c r="B91" s="1" t="s">
        <v>167</v>
      </c>
      <c r="C91" s="11" t="s">
        <v>29</v>
      </c>
      <c r="D91" s="1" t="s">
        <v>168</v>
      </c>
      <c r="E91" s="17"/>
      <c r="F91" s="1" t="s">
        <v>29</v>
      </c>
      <c r="G91" s="16" t="s">
        <v>911</v>
      </c>
      <c r="H91" s="11"/>
    </row>
    <row r="92" spans="1:8" ht="15" customHeight="1" x14ac:dyDescent="0.3">
      <c r="A92" s="15" t="str">
        <f t="shared" ref="A92:A123" si="3">UPPER(LEFT(B92,1))</f>
        <v>E</v>
      </c>
      <c r="B92" s="1" t="s">
        <v>169</v>
      </c>
      <c r="C92" s="11" t="s">
        <v>29</v>
      </c>
      <c r="D92" s="1" t="s">
        <v>170</v>
      </c>
      <c r="E92" s="17"/>
      <c r="F92" s="1" t="s">
        <v>29</v>
      </c>
      <c r="G92" s="16" t="s">
        <v>912</v>
      </c>
      <c r="H92" s="11"/>
    </row>
    <row r="93" spans="1:8" ht="15" customHeight="1" x14ac:dyDescent="0.3">
      <c r="A93" s="15" t="str">
        <f t="shared" si="3"/>
        <v>E</v>
      </c>
      <c r="B93" s="1" t="s">
        <v>171</v>
      </c>
      <c r="C93" s="11" t="s">
        <v>29</v>
      </c>
      <c r="D93" s="1" t="s">
        <v>172</v>
      </c>
      <c r="E93" s="17"/>
      <c r="F93" s="1" t="s">
        <v>29</v>
      </c>
      <c r="G93" s="16" t="s">
        <v>913</v>
      </c>
      <c r="H93" s="11"/>
    </row>
    <row r="94" spans="1:8" ht="15" customHeight="1" x14ac:dyDescent="0.3">
      <c r="A94" s="15" t="str">
        <f t="shared" si="3"/>
        <v>P</v>
      </c>
      <c r="B94" s="1" t="s">
        <v>173</v>
      </c>
      <c r="C94" s="11" t="s">
        <v>29</v>
      </c>
      <c r="D94" s="1" t="s">
        <v>174</v>
      </c>
      <c r="E94" s="17"/>
      <c r="F94" s="1" t="s">
        <v>29</v>
      </c>
      <c r="G94" s="16" t="s">
        <v>914</v>
      </c>
      <c r="H94" s="11"/>
    </row>
    <row r="95" spans="1:8" ht="15" customHeight="1" x14ac:dyDescent="0.3">
      <c r="A95" s="15" t="str">
        <f t="shared" si="3"/>
        <v>C</v>
      </c>
      <c r="B95" s="1" t="s">
        <v>175</v>
      </c>
      <c r="C95" s="11" t="s">
        <v>29</v>
      </c>
      <c r="D95" s="1" t="s">
        <v>176</v>
      </c>
      <c r="E95" s="17"/>
      <c r="F95" s="1" t="s">
        <v>29</v>
      </c>
      <c r="G95" s="16" t="s">
        <v>915</v>
      </c>
      <c r="H95" s="11"/>
    </row>
    <row r="96" spans="1:8" ht="15" customHeight="1" x14ac:dyDescent="0.3">
      <c r="A96" s="15" t="str">
        <f t="shared" si="3"/>
        <v>E</v>
      </c>
      <c r="B96" s="1" t="s">
        <v>177</v>
      </c>
      <c r="C96" s="11" t="s">
        <v>29</v>
      </c>
      <c r="D96" s="1" t="s">
        <v>178</v>
      </c>
      <c r="E96" s="17"/>
      <c r="F96" s="1" t="s">
        <v>29</v>
      </c>
      <c r="G96" s="16" t="s">
        <v>916</v>
      </c>
      <c r="H96" s="11"/>
    </row>
    <row r="97" spans="1:8" ht="15" customHeight="1" x14ac:dyDescent="0.3">
      <c r="A97" s="15" t="str">
        <f t="shared" si="3"/>
        <v>P</v>
      </c>
      <c r="B97" s="1" t="s">
        <v>179</v>
      </c>
      <c r="C97" s="11" t="s">
        <v>29</v>
      </c>
      <c r="D97" s="1" t="s">
        <v>180</v>
      </c>
      <c r="E97" s="17"/>
      <c r="F97" s="1" t="s">
        <v>29</v>
      </c>
      <c r="G97" s="16" t="s">
        <v>917</v>
      </c>
      <c r="H97" s="11"/>
    </row>
    <row r="98" spans="1:8" ht="15" customHeight="1" x14ac:dyDescent="0.3">
      <c r="A98" s="15" t="str">
        <f t="shared" si="3"/>
        <v>A</v>
      </c>
      <c r="B98" s="1" t="s">
        <v>181</v>
      </c>
      <c r="C98" s="11" t="s">
        <v>29</v>
      </c>
      <c r="D98" s="1" t="s">
        <v>182</v>
      </c>
      <c r="E98" s="17"/>
      <c r="F98" s="1" t="s">
        <v>29</v>
      </c>
      <c r="G98" s="16" t="s">
        <v>918</v>
      </c>
      <c r="H98" s="11"/>
    </row>
    <row r="99" spans="1:8" ht="15" customHeight="1" x14ac:dyDescent="0.3">
      <c r="A99" s="15" t="str">
        <f t="shared" si="3"/>
        <v>L</v>
      </c>
      <c r="B99" s="1" t="s">
        <v>183</v>
      </c>
      <c r="C99" s="11" t="s">
        <v>29</v>
      </c>
      <c r="D99" s="1" t="s">
        <v>184</v>
      </c>
      <c r="E99" s="17"/>
      <c r="F99" s="1" t="s">
        <v>29</v>
      </c>
      <c r="G99" s="16" t="s">
        <v>919</v>
      </c>
      <c r="H99" s="11"/>
    </row>
    <row r="100" spans="1:8" ht="15" customHeight="1" x14ac:dyDescent="0.3">
      <c r="A100" s="15" t="str">
        <f t="shared" si="3"/>
        <v>F</v>
      </c>
      <c r="B100" s="1" t="s">
        <v>185</v>
      </c>
      <c r="C100" s="11" t="s">
        <v>66</v>
      </c>
      <c r="D100" s="1" t="s">
        <v>1304</v>
      </c>
      <c r="E100" s="17" t="s">
        <v>765</v>
      </c>
      <c r="F100" s="1" t="s">
        <v>66</v>
      </c>
      <c r="G100" s="16" t="s">
        <v>186</v>
      </c>
      <c r="H100" s="11" t="s">
        <v>1212</v>
      </c>
    </row>
    <row r="101" spans="1:8" ht="15" customHeight="1" x14ac:dyDescent="0.3">
      <c r="A101" s="15" t="str">
        <f t="shared" si="3"/>
        <v>C</v>
      </c>
      <c r="B101" s="1" t="s">
        <v>187</v>
      </c>
      <c r="C101" s="11" t="s">
        <v>66</v>
      </c>
      <c r="D101" s="1" t="s">
        <v>188</v>
      </c>
      <c r="E101" s="17" t="s">
        <v>766</v>
      </c>
      <c r="F101" s="1" t="s">
        <v>66</v>
      </c>
      <c r="G101" s="16" t="s">
        <v>920</v>
      </c>
      <c r="H101" s="11" t="s">
        <v>1213</v>
      </c>
    </row>
    <row r="102" spans="1:8" ht="15" customHeight="1" x14ac:dyDescent="0.3">
      <c r="A102" s="15" t="str">
        <f t="shared" si="3"/>
        <v>M</v>
      </c>
      <c r="B102" s="1" t="s">
        <v>189</v>
      </c>
      <c r="C102" s="11" t="s">
        <v>66</v>
      </c>
      <c r="D102" s="1" t="s">
        <v>190</v>
      </c>
      <c r="E102" s="17" t="s">
        <v>767</v>
      </c>
      <c r="F102" s="1" t="s">
        <v>66</v>
      </c>
      <c r="G102" s="16" t="s">
        <v>921</v>
      </c>
      <c r="H102" s="11" t="s">
        <v>1305</v>
      </c>
    </row>
    <row r="103" spans="1:8" ht="15" customHeight="1" x14ac:dyDescent="0.3">
      <c r="A103" s="15" t="str">
        <f t="shared" si="3"/>
        <v>P</v>
      </c>
      <c r="B103" s="1" t="s">
        <v>191</v>
      </c>
      <c r="C103" s="11" t="s">
        <v>66</v>
      </c>
      <c r="D103" s="1" t="s">
        <v>192</v>
      </c>
      <c r="E103" s="17" t="s">
        <v>768</v>
      </c>
      <c r="F103" s="1" t="s">
        <v>66</v>
      </c>
      <c r="G103" s="16" t="s">
        <v>922</v>
      </c>
      <c r="H103" s="11" t="s">
        <v>1214</v>
      </c>
    </row>
    <row r="104" spans="1:8" ht="15" customHeight="1" x14ac:dyDescent="0.3">
      <c r="A104" s="15" t="str">
        <f t="shared" si="3"/>
        <v>F</v>
      </c>
      <c r="B104" s="1" t="s">
        <v>193</v>
      </c>
      <c r="C104" s="11" t="s">
        <v>66</v>
      </c>
      <c r="D104" s="1" t="s">
        <v>194</v>
      </c>
      <c r="E104" s="17" t="s">
        <v>769</v>
      </c>
      <c r="F104" s="1" t="s">
        <v>66</v>
      </c>
      <c r="G104" s="16" t="s">
        <v>1306</v>
      </c>
      <c r="H104" s="11" t="s">
        <v>1215</v>
      </c>
    </row>
    <row r="105" spans="1:8" ht="15" customHeight="1" x14ac:dyDescent="0.3">
      <c r="A105" s="15" t="str">
        <f t="shared" si="3"/>
        <v>U</v>
      </c>
      <c r="B105" s="1" t="s">
        <v>196</v>
      </c>
      <c r="C105" s="11" t="s">
        <v>66</v>
      </c>
      <c r="D105" s="1" t="s">
        <v>197</v>
      </c>
      <c r="E105" s="17"/>
      <c r="F105" s="1" t="s">
        <v>66</v>
      </c>
      <c r="G105" s="16" t="s">
        <v>923</v>
      </c>
      <c r="H105" s="11"/>
    </row>
    <row r="106" spans="1:8" ht="15" customHeight="1" x14ac:dyDescent="0.3">
      <c r="A106" s="15" t="str">
        <f t="shared" si="3"/>
        <v>E</v>
      </c>
      <c r="B106" s="1" t="s">
        <v>198</v>
      </c>
      <c r="C106" s="11" t="s">
        <v>66</v>
      </c>
      <c r="D106" s="1" t="s">
        <v>199</v>
      </c>
      <c r="E106" s="17"/>
      <c r="F106" s="1" t="s">
        <v>66</v>
      </c>
      <c r="G106" s="16" t="s">
        <v>924</v>
      </c>
      <c r="H106" s="11"/>
    </row>
    <row r="107" spans="1:8" ht="15" customHeight="1" x14ac:dyDescent="0.3">
      <c r="A107" s="15" t="str">
        <f t="shared" si="3"/>
        <v>G</v>
      </c>
      <c r="B107" s="10" t="s">
        <v>1403</v>
      </c>
      <c r="C107" s="11" t="s">
        <v>16</v>
      </c>
      <c r="D107" s="1" t="s">
        <v>200</v>
      </c>
      <c r="E107" s="17"/>
      <c r="F107" s="1" t="s">
        <v>16</v>
      </c>
      <c r="G107" s="16" t="s">
        <v>925</v>
      </c>
      <c r="H107" s="11"/>
    </row>
    <row r="108" spans="1:8" ht="15" customHeight="1" x14ac:dyDescent="0.3">
      <c r="A108" s="15" t="str">
        <f t="shared" si="3"/>
        <v>G</v>
      </c>
      <c r="B108" s="1" t="s">
        <v>201</v>
      </c>
      <c r="C108" s="11" t="s">
        <v>16</v>
      </c>
      <c r="D108" s="1" t="s">
        <v>202</v>
      </c>
      <c r="E108" s="17"/>
      <c r="F108" s="1" t="s">
        <v>1307</v>
      </c>
      <c r="G108" s="16" t="s">
        <v>1308</v>
      </c>
      <c r="H108" s="11"/>
    </row>
    <row r="109" spans="1:8" ht="15" customHeight="1" x14ac:dyDescent="0.3">
      <c r="A109" s="15" t="str">
        <f t="shared" si="3"/>
        <v>S</v>
      </c>
      <c r="B109" s="1" t="s">
        <v>203</v>
      </c>
      <c r="C109" s="11" t="s">
        <v>16</v>
      </c>
      <c r="D109" s="1" t="s">
        <v>204</v>
      </c>
      <c r="E109" s="17"/>
      <c r="F109" s="1" t="s">
        <v>33</v>
      </c>
      <c r="G109" s="16" t="s">
        <v>926</v>
      </c>
      <c r="H109" s="11"/>
    </row>
    <row r="110" spans="1:8" ht="15" customHeight="1" x14ac:dyDescent="0.3">
      <c r="A110" s="15" t="str">
        <f t="shared" si="3"/>
        <v>P</v>
      </c>
      <c r="B110" s="1" t="s">
        <v>1404</v>
      </c>
      <c r="C110" s="11" t="s">
        <v>16</v>
      </c>
      <c r="D110" s="1" t="s">
        <v>205</v>
      </c>
      <c r="E110" s="17"/>
      <c r="F110" s="1" t="s">
        <v>118</v>
      </c>
      <c r="G110" s="16" t="s">
        <v>927</v>
      </c>
      <c r="H110" s="11"/>
    </row>
    <row r="111" spans="1:8" ht="15" customHeight="1" x14ac:dyDescent="0.3">
      <c r="A111" s="15" t="str">
        <f t="shared" si="3"/>
        <v>V</v>
      </c>
      <c r="B111" s="1" t="s">
        <v>703</v>
      </c>
      <c r="C111" s="11" t="s">
        <v>16</v>
      </c>
      <c r="D111" s="1" t="s">
        <v>206</v>
      </c>
      <c r="E111" s="17"/>
      <c r="F111" s="1" t="s">
        <v>41</v>
      </c>
      <c r="G111" s="16" t="s">
        <v>928</v>
      </c>
      <c r="H111" s="11"/>
    </row>
    <row r="112" spans="1:8" ht="15" customHeight="1" x14ac:dyDescent="0.3">
      <c r="A112" s="15" t="str">
        <f t="shared" si="3"/>
        <v>G</v>
      </c>
      <c r="B112" s="1" t="s">
        <v>207</v>
      </c>
      <c r="C112" s="11" t="s">
        <v>16</v>
      </c>
      <c r="D112" s="1" t="s">
        <v>208</v>
      </c>
      <c r="E112" s="17" t="s">
        <v>770</v>
      </c>
      <c r="F112" s="1" t="s">
        <v>16</v>
      </c>
      <c r="G112" s="16" t="s">
        <v>929</v>
      </c>
      <c r="H112" s="11" t="s">
        <v>1216</v>
      </c>
    </row>
    <row r="113" spans="1:8" ht="15" customHeight="1" x14ac:dyDescent="0.3">
      <c r="A113" s="15" t="str">
        <f t="shared" si="3"/>
        <v>F</v>
      </c>
      <c r="B113" s="1" t="s">
        <v>209</v>
      </c>
      <c r="C113" s="11" t="s">
        <v>16</v>
      </c>
      <c r="D113" s="1" t="s">
        <v>210</v>
      </c>
      <c r="E113" s="17"/>
      <c r="F113" s="1" t="s">
        <v>211</v>
      </c>
      <c r="G113" s="16" t="s">
        <v>930</v>
      </c>
      <c r="H113" s="11"/>
    </row>
    <row r="114" spans="1:8" ht="15" customHeight="1" x14ac:dyDescent="0.3">
      <c r="A114" s="15" t="str">
        <f t="shared" si="3"/>
        <v>N</v>
      </c>
      <c r="B114" s="1" t="s">
        <v>212</v>
      </c>
      <c r="C114" s="11" t="s">
        <v>16</v>
      </c>
      <c r="D114" s="1" t="s">
        <v>213</v>
      </c>
      <c r="E114" s="17"/>
      <c r="F114" s="1" t="s">
        <v>211</v>
      </c>
      <c r="G114" s="16" t="s">
        <v>931</v>
      </c>
      <c r="H114" s="11"/>
    </row>
    <row r="115" spans="1:8" ht="15" customHeight="1" x14ac:dyDescent="0.3">
      <c r="A115" s="15" t="str">
        <f t="shared" si="3"/>
        <v>F</v>
      </c>
      <c r="B115" s="1" t="s">
        <v>214</v>
      </c>
      <c r="C115" s="11" t="s">
        <v>16</v>
      </c>
      <c r="D115" s="1" t="s">
        <v>215</v>
      </c>
      <c r="E115" s="17" t="s">
        <v>771</v>
      </c>
      <c r="F115" s="1" t="s">
        <v>161</v>
      </c>
      <c r="G115" s="11" t="s">
        <v>932</v>
      </c>
      <c r="H115" s="11" t="s">
        <v>1217</v>
      </c>
    </row>
    <row r="116" spans="1:8" ht="15" customHeight="1" x14ac:dyDescent="0.3">
      <c r="A116" s="15" t="str">
        <f t="shared" si="3"/>
        <v>P</v>
      </c>
      <c r="B116" s="1" t="s">
        <v>216</v>
      </c>
      <c r="C116" s="11" t="s">
        <v>16</v>
      </c>
      <c r="D116" s="1" t="s">
        <v>217</v>
      </c>
      <c r="E116" s="17"/>
      <c r="F116" s="1" t="s">
        <v>118</v>
      </c>
      <c r="G116" s="16" t="s">
        <v>933</v>
      </c>
      <c r="H116" s="11"/>
    </row>
    <row r="117" spans="1:8" ht="15" customHeight="1" x14ac:dyDescent="0.3">
      <c r="A117" s="15" t="str">
        <f t="shared" si="3"/>
        <v>S</v>
      </c>
      <c r="B117" s="1" t="s">
        <v>218</v>
      </c>
      <c r="C117" s="11" t="s">
        <v>16</v>
      </c>
      <c r="D117" s="1" t="s">
        <v>219</v>
      </c>
      <c r="E117" s="17"/>
      <c r="F117" s="1" t="s">
        <v>118</v>
      </c>
      <c r="G117" s="16" t="s">
        <v>934</v>
      </c>
      <c r="H117" s="11"/>
    </row>
    <row r="118" spans="1:8" ht="15" customHeight="1" x14ac:dyDescent="0.3">
      <c r="A118" s="15" t="str">
        <f t="shared" si="3"/>
        <v>D</v>
      </c>
      <c r="B118" s="1" t="s">
        <v>220</v>
      </c>
      <c r="C118" s="11" t="s">
        <v>16</v>
      </c>
      <c r="D118" s="1" t="s">
        <v>221</v>
      </c>
      <c r="E118" s="17"/>
      <c r="F118" s="1" t="s">
        <v>118</v>
      </c>
      <c r="G118" s="16" t="s">
        <v>935</v>
      </c>
      <c r="H118" s="11"/>
    </row>
    <row r="119" spans="1:8" ht="15" customHeight="1" x14ac:dyDescent="0.3">
      <c r="A119" s="15" t="str">
        <f t="shared" si="3"/>
        <v>L</v>
      </c>
      <c r="B119" s="1" t="s">
        <v>222</v>
      </c>
      <c r="C119" s="11" t="s">
        <v>16</v>
      </c>
      <c r="D119" s="1" t="s">
        <v>223</v>
      </c>
      <c r="E119" s="17"/>
      <c r="F119" s="1" t="s">
        <v>118</v>
      </c>
      <c r="G119" s="16" t="s">
        <v>936</v>
      </c>
      <c r="H119" s="11"/>
    </row>
    <row r="120" spans="1:8" ht="15" customHeight="1" x14ac:dyDescent="0.3">
      <c r="A120" s="15" t="str">
        <f t="shared" si="3"/>
        <v>T</v>
      </c>
      <c r="B120" s="1" t="s">
        <v>224</v>
      </c>
      <c r="C120" s="11" t="s">
        <v>16</v>
      </c>
      <c r="D120" s="1" t="s">
        <v>225</v>
      </c>
      <c r="E120" s="17" t="s">
        <v>772</v>
      </c>
      <c r="F120" s="1" t="s">
        <v>161</v>
      </c>
      <c r="G120" s="16" t="s">
        <v>937</v>
      </c>
      <c r="H120" s="11" t="s">
        <v>1218</v>
      </c>
    </row>
    <row r="121" spans="1:8" ht="15" customHeight="1" x14ac:dyDescent="0.3">
      <c r="A121" s="15" t="str">
        <f t="shared" si="3"/>
        <v>B</v>
      </c>
      <c r="B121" s="1" t="s">
        <v>226</v>
      </c>
      <c r="C121" s="11" t="s">
        <v>16</v>
      </c>
      <c r="D121" s="1" t="s">
        <v>1309</v>
      </c>
      <c r="E121" s="17" t="s">
        <v>773</v>
      </c>
      <c r="F121" s="1" t="s">
        <v>16</v>
      </c>
      <c r="G121" s="16" t="s">
        <v>227</v>
      </c>
      <c r="H121" s="11" t="s">
        <v>1219</v>
      </c>
    </row>
    <row r="122" spans="1:8" ht="15" customHeight="1" x14ac:dyDescent="0.3">
      <c r="A122" s="15" t="str">
        <f t="shared" si="3"/>
        <v>M</v>
      </c>
      <c r="B122" s="1" t="s">
        <v>228</v>
      </c>
      <c r="C122" s="11" t="s">
        <v>16</v>
      </c>
      <c r="D122" s="1" t="s">
        <v>229</v>
      </c>
      <c r="E122" s="17"/>
      <c r="F122" s="1" t="s">
        <v>29</v>
      </c>
      <c r="G122" s="16" t="s">
        <v>938</v>
      </c>
      <c r="H122" s="11"/>
    </row>
    <row r="123" spans="1:8" ht="15" customHeight="1" x14ac:dyDescent="0.3">
      <c r="A123" s="15" t="str">
        <f t="shared" si="3"/>
        <v>V</v>
      </c>
      <c r="B123" s="1" t="s">
        <v>230</v>
      </c>
      <c r="C123" s="11" t="s">
        <v>16</v>
      </c>
      <c r="D123" s="1" t="s">
        <v>231</v>
      </c>
      <c r="E123" s="17" t="s">
        <v>774</v>
      </c>
      <c r="F123" s="1" t="s">
        <v>46</v>
      </c>
      <c r="G123" s="16" t="s">
        <v>939</v>
      </c>
      <c r="H123" s="11" t="s">
        <v>1220</v>
      </c>
    </row>
    <row r="124" spans="1:8" ht="15" customHeight="1" x14ac:dyDescent="0.3">
      <c r="A124" s="15" t="str">
        <f t="shared" ref="A124:A149" si="4">UPPER(LEFT(B124,1))</f>
        <v>R</v>
      </c>
      <c r="B124" s="1" t="s">
        <v>232</v>
      </c>
      <c r="C124" s="11" t="s">
        <v>16</v>
      </c>
      <c r="D124" s="1" t="s">
        <v>233</v>
      </c>
      <c r="E124" s="17" t="s">
        <v>775</v>
      </c>
      <c r="F124" s="1" t="s">
        <v>29</v>
      </c>
      <c r="G124" s="16" t="s">
        <v>940</v>
      </c>
      <c r="H124" s="11" t="s">
        <v>1221</v>
      </c>
    </row>
    <row r="125" spans="1:8" ht="15" customHeight="1" x14ac:dyDescent="0.3">
      <c r="A125" s="15" t="str">
        <f t="shared" si="4"/>
        <v>M</v>
      </c>
      <c r="B125" s="1" t="s">
        <v>234</v>
      </c>
      <c r="C125" s="11" t="s">
        <v>16</v>
      </c>
      <c r="D125" s="1" t="s">
        <v>235</v>
      </c>
      <c r="E125" s="17"/>
      <c r="F125" s="1" t="s">
        <v>29</v>
      </c>
      <c r="G125" s="16" t="s">
        <v>1310</v>
      </c>
      <c r="H125" s="11"/>
    </row>
    <row r="126" spans="1:8" ht="15" customHeight="1" x14ac:dyDescent="0.3">
      <c r="A126" s="15" t="str">
        <f t="shared" si="4"/>
        <v>S</v>
      </c>
      <c r="B126" s="1" t="s">
        <v>1405</v>
      </c>
      <c r="C126" s="11" t="s">
        <v>118</v>
      </c>
      <c r="D126" s="1" t="s">
        <v>236</v>
      </c>
      <c r="E126" s="17"/>
      <c r="F126" s="1" t="s">
        <v>118</v>
      </c>
      <c r="G126" s="16" t="s">
        <v>941</v>
      </c>
      <c r="H126" s="11"/>
    </row>
    <row r="127" spans="1:8" ht="15" customHeight="1" x14ac:dyDescent="0.3">
      <c r="A127" s="15" t="str">
        <f t="shared" si="4"/>
        <v>M</v>
      </c>
      <c r="B127" s="1" t="s">
        <v>237</v>
      </c>
      <c r="C127" s="11" t="s">
        <v>118</v>
      </c>
      <c r="D127" s="1" t="s">
        <v>238</v>
      </c>
      <c r="E127" s="17"/>
      <c r="F127" s="1" t="s">
        <v>1311</v>
      </c>
      <c r="G127" s="16" t="s">
        <v>942</v>
      </c>
      <c r="H127" s="11"/>
    </row>
    <row r="128" spans="1:8" ht="15" customHeight="1" x14ac:dyDescent="0.3">
      <c r="A128" s="15" t="str">
        <f t="shared" si="4"/>
        <v>S</v>
      </c>
      <c r="B128" s="1" t="s">
        <v>239</v>
      </c>
      <c r="C128" s="11" t="s">
        <v>118</v>
      </c>
      <c r="D128" s="1" t="s">
        <v>240</v>
      </c>
      <c r="E128" s="17"/>
      <c r="F128" s="1" t="s">
        <v>1312</v>
      </c>
      <c r="G128" s="16" t="s">
        <v>943</v>
      </c>
      <c r="H128" s="11"/>
    </row>
    <row r="129" spans="1:8" ht="15" customHeight="1" x14ac:dyDescent="0.3">
      <c r="A129" s="15" t="str">
        <f t="shared" si="4"/>
        <v>F</v>
      </c>
      <c r="B129" s="1" t="s">
        <v>241</v>
      </c>
      <c r="C129" s="11" t="s">
        <v>118</v>
      </c>
      <c r="D129" s="1" t="s">
        <v>242</v>
      </c>
      <c r="E129" s="17"/>
      <c r="F129" s="1" t="s">
        <v>1313</v>
      </c>
      <c r="G129" s="16" t="s">
        <v>944</v>
      </c>
      <c r="H129" s="11"/>
    </row>
    <row r="130" spans="1:8" ht="15" customHeight="1" x14ac:dyDescent="0.3">
      <c r="A130" s="15" t="str">
        <f t="shared" si="4"/>
        <v>L</v>
      </c>
      <c r="B130" s="1" t="s">
        <v>243</v>
      </c>
      <c r="C130" s="11" t="s">
        <v>118</v>
      </c>
      <c r="D130" s="1" t="s">
        <v>244</v>
      </c>
      <c r="E130" s="17"/>
      <c r="F130" s="1" t="s">
        <v>16</v>
      </c>
      <c r="G130" s="16" t="s">
        <v>945</v>
      </c>
      <c r="H130" s="11"/>
    </row>
    <row r="131" spans="1:8" ht="15" customHeight="1" x14ac:dyDescent="0.3">
      <c r="A131" s="15" t="str">
        <f t="shared" si="4"/>
        <v>R</v>
      </c>
      <c r="B131" s="1" t="s">
        <v>245</v>
      </c>
      <c r="C131" s="11" t="s">
        <v>118</v>
      </c>
      <c r="D131" s="1" t="s">
        <v>246</v>
      </c>
      <c r="E131" s="17"/>
      <c r="F131" s="1" t="s">
        <v>1314</v>
      </c>
      <c r="G131" s="16" t="s">
        <v>946</v>
      </c>
      <c r="H131" s="11"/>
    </row>
    <row r="132" spans="1:8" ht="15" customHeight="1" x14ac:dyDescent="0.3">
      <c r="A132" s="15" t="str">
        <f t="shared" si="4"/>
        <v>C</v>
      </c>
      <c r="B132" s="1" t="s">
        <v>247</v>
      </c>
      <c r="C132" s="11" t="s">
        <v>118</v>
      </c>
      <c r="D132" s="1" t="s">
        <v>248</v>
      </c>
      <c r="E132" s="17"/>
      <c r="F132" s="1" t="s">
        <v>33</v>
      </c>
      <c r="G132" s="16" t="s">
        <v>947</v>
      </c>
      <c r="H132" s="11"/>
    </row>
    <row r="133" spans="1:8" ht="15" customHeight="1" x14ac:dyDescent="0.3">
      <c r="A133" s="15" t="str">
        <f t="shared" si="4"/>
        <v>S</v>
      </c>
      <c r="B133" s="1" t="s">
        <v>249</v>
      </c>
      <c r="C133" s="11" t="s">
        <v>118</v>
      </c>
      <c r="D133" s="1" t="s">
        <v>250</v>
      </c>
      <c r="E133" s="17"/>
      <c r="F133" s="1" t="s">
        <v>1315</v>
      </c>
      <c r="G133" s="16" t="s">
        <v>948</v>
      </c>
      <c r="H133" s="11"/>
    </row>
    <row r="134" spans="1:8" ht="15" customHeight="1" x14ac:dyDescent="0.3">
      <c r="A134" s="15" t="str">
        <f t="shared" si="4"/>
        <v>P</v>
      </c>
      <c r="B134" s="1" t="s">
        <v>251</v>
      </c>
      <c r="C134" s="11" t="s">
        <v>118</v>
      </c>
      <c r="D134" s="1" t="s">
        <v>252</v>
      </c>
      <c r="E134" s="17"/>
      <c r="F134" s="1" t="s">
        <v>41</v>
      </c>
      <c r="G134" s="16" t="s">
        <v>949</v>
      </c>
      <c r="H134" s="11"/>
    </row>
    <row r="135" spans="1:8" ht="15" customHeight="1" x14ac:dyDescent="0.3">
      <c r="A135" s="15" t="str">
        <f t="shared" si="4"/>
        <v>C</v>
      </c>
      <c r="B135" s="1" t="s">
        <v>253</v>
      </c>
      <c r="C135" s="11" t="s">
        <v>118</v>
      </c>
      <c r="D135" s="1" t="s">
        <v>254</v>
      </c>
      <c r="E135" s="17" t="s">
        <v>776</v>
      </c>
      <c r="F135" s="1" t="s">
        <v>41</v>
      </c>
      <c r="G135" s="16" t="s">
        <v>950</v>
      </c>
      <c r="H135" s="11" t="s">
        <v>1222</v>
      </c>
    </row>
    <row r="136" spans="1:8" ht="15" customHeight="1" x14ac:dyDescent="0.3">
      <c r="A136" s="15" t="str">
        <f t="shared" si="4"/>
        <v>A</v>
      </c>
      <c r="B136" s="1" t="s">
        <v>255</v>
      </c>
      <c r="C136" s="11" t="s">
        <v>118</v>
      </c>
      <c r="D136" s="1" t="s">
        <v>256</v>
      </c>
      <c r="E136" s="17"/>
      <c r="F136" s="1" t="s">
        <v>41</v>
      </c>
      <c r="G136" s="16" t="s">
        <v>951</v>
      </c>
      <c r="H136" s="11"/>
    </row>
    <row r="137" spans="1:8" ht="15" customHeight="1" x14ac:dyDescent="0.3">
      <c r="A137" s="15" t="str">
        <f t="shared" si="4"/>
        <v>V</v>
      </c>
      <c r="B137" s="1" t="s">
        <v>257</v>
      </c>
      <c r="C137" s="11" t="s">
        <v>118</v>
      </c>
      <c r="D137" s="1" t="s">
        <v>258</v>
      </c>
      <c r="E137" s="17"/>
      <c r="F137" s="1" t="s">
        <v>118</v>
      </c>
      <c r="G137" s="16" t="s">
        <v>952</v>
      </c>
      <c r="H137" s="11"/>
    </row>
    <row r="138" spans="1:8" ht="15" customHeight="1" x14ac:dyDescent="0.3">
      <c r="A138" s="15" t="str">
        <f t="shared" si="4"/>
        <v>A</v>
      </c>
      <c r="B138" s="1" t="s">
        <v>259</v>
      </c>
      <c r="C138" s="11" t="s">
        <v>118</v>
      </c>
      <c r="D138" s="1" t="s">
        <v>260</v>
      </c>
      <c r="E138" s="17"/>
      <c r="F138" s="1" t="s">
        <v>118</v>
      </c>
      <c r="G138" s="16" t="s">
        <v>953</v>
      </c>
      <c r="H138" s="11"/>
    </row>
    <row r="139" spans="1:8" ht="15" customHeight="1" x14ac:dyDescent="0.3">
      <c r="A139" s="15" t="str">
        <f t="shared" si="4"/>
        <v>E</v>
      </c>
      <c r="B139" s="1" t="s">
        <v>261</v>
      </c>
      <c r="C139" s="11" t="s">
        <v>118</v>
      </c>
      <c r="D139" s="1" t="s">
        <v>262</v>
      </c>
      <c r="E139" s="17"/>
      <c r="F139" s="1" t="s">
        <v>118</v>
      </c>
      <c r="G139" s="16" t="s">
        <v>954</v>
      </c>
      <c r="H139" s="11"/>
    </row>
    <row r="140" spans="1:8" ht="15" customHeight="1" x14ac:dyDescent="0.3">
      <c r="A140" s="15" t="str">
        <f t="shared" si="4"/>
        <v>V</v>
      </c>
      <c r="B140" s="1" t="s">
        <v>27</v>
      </c>
      <c r="C140" s="11" t="s">
        <v>118</v>
      </c>
      <c r="D140" s="1" t="s">
        <v>263</v>
      </c>
      <c r="E140" s="17" t="s">
        <v>777</v>
      </c>
      <c r="F140" s="1" t="s">
        <v>66</v>
      </c>
      <c r="G140" s="16" t="s">
        <v>955</v>
      </c>
      <c r="H140" s="11" t="s">
        <v>1223</v>
      </c>
    </row>
    <row r="141" spans="1:8" ht="15" customHeight="1" x14ac:dyDescent="0.3">
      <c r="A141" s="15" t="str">
        <f t="shared" si="4"/>
        <v>C</v>
      </c>
      <c r="B141" s="1" t="s">
        <v>264</v>
      </c>
      <c r="C141" s="11" t="s">
        <v>118</v>
      </c>
      <c r="D141" s="1" t="s">
        <v>265</v>
      </c>
      <c r="E141" s="17"/>
      <c r="F141" s="1" t="s">
        <v>46</v>
      </c>
      <c r="G141" s="16" t="s">
        <v>956</v>
      </c>
      <c r="H141" s="11"/>
    </row>
    <row r="142" spans="1:8" ht="15" customHeight="1" x14ac:dyDescent="0.3">
      <c r="A142" s="15" t="str">
        <f t="shared" si="4"/>
        <v>B</v>
      </c>
      <c r="B142" s="1" t="s">
        <v>704</v>
      </c>
      <c r="C142" s="11" t="s">
        <v>118</v>
      </c>
      <c r="D142" s="1" t="s">
        <v>266</v>
      </c>
      <c r="E142" s="17"/>
      <c r="F142" s="1" t="s">
        <v>118</v>
      </c>
      <c r="G142" s="16" t="s">
        <v>957</v>
      </c>
      <c r="H142" s="11"/>
    </row>
    <row r="143" spans="1:8" ht="15" customHeight="1" x14ac:dyDescent="0.3">
      <c r="A143" s="15" t="str">
        <f t="shared" si="4"/>
        <v>G</v>
      </c>
      <c r="B143" s="1" t="s">
        <v>267</v>
      </c>
      <c r="C143" s="11" t="s">
        <v>118</v>
      </c>
      <c r="D143" s="1" t="s">
        <v>268</v>
      </c>
      <c r="E143" s="17"/>
      <c r="F143" s="1" t="s">
        <v>148</v>
      </c>
      <c r="G143" s="16" t="s">
        <v>958</v>
      </c>
      <c r="H143" s="11"/>
    </row>
    <row r="144" spans="1:8" ht="15" customHeight="1" x14ac:dyDescent="0.3">
      <c r="A144" s="15" t="str">
        <f t="shared" si="4"/>
        <v>E</v>
      </c>
      <c r="B144" s="10" t="s">
        <v>705</v>
      </c>
      <c r="C144" s="11" t="s">
        <v>118</v>
      </c>
      <c r="D144" s="1" t="s">
        <v>269</v>
      </c>
      <c r="E144" s="17"/>
      <c r="F144" s="1" t="s">
        <v>118</v>
      </c>
      <c r="G144" s="16" t="s">
        <v>959</v>
      </c>
      <c r="H144" s="11"/>
    </row>
    <row r="145" spans="1:8" ht="15" customHeight="1" x14ac:dyDescent="0.3">
      <c r="A145" s="15" t="str">
        <f t="shared" si="4"/>
        <v>M</v>
      </c>
      <c r="B145" s="1" t="s">
        <v>270</v>
      </c>
      <c r="C145" s="11" t="s">
        <v>118</v>
      </c>
      <c r="D145" s="1" t="s">
        <v>271</v>
      </c>
      <c r="E145" s="17"/>
      <c r="F145" s="1" t="s">
        <v>118</v>
      </c>
      <c r="G145" s="16" t="s">
        <v>960</v>
      </c>
      <c r="H145" s="11"/>
    </row>
    <row r="146" spans="1:8" ht="15" customHeight="1" x14ac:dyDescent="0.3">
      <c r="A146" s="15" t="str">
        <f t="shared" si="4"/>
        <v>P</v>
      </c>
      <c r="B146" s="1" t="s">
        <v>706</v>
      </c>
      <c r="C146" s="11" t="s">
        <v>118</v>
      </c>
      <c r="D146" s="1" t="s">
        <v>272</v>
      </c>
      <c r="E146" s="17"/>
      <c r="F146" s="1" t="s">
        <v>7</v>
      </c>
      <c r="G146" s="16" t="s">
        <v>961</v>
      </c>
      <c r="H146" s="11"/>
    </row>
    <row r="147" spans="1:8" ht="15" customHeight="1" x14ac:dyDescent="0.3">
      <c r="A147" s="15" t="str">
        <f t="shared" si="4"/>
        <v>T</v>
      </c>
      <c r="B147" s="1" t="s">
        <v>707</v>
      </c>
      <c r="C147" s="11" t="s">
        <v>118</v>
      </c>
      <c r="D147" s="1" t="s">
        <v>708</v>
      </c>
      <c r="E147" s="17" t="s">
        <v>778</v>
      </c>
      <c r="F147" s="1" t="s">
        <v>118</v>
      </c>
      <c r="G147" s="16" t="s">
        <v>962</v>
      </c>
      <c r="H147" s="11" t="s">
        <v>1224</v>
      </c>
    </row>
    <row r="148" spans="1:8" ht="15" customHeight="1" x14ac:dyDescent="0.3">
      <c r="A148" s="15" t="str">
        <f t="shared" si="4"/>
        <v>G</v>
      </c>
      <c r="B148" t="s">
        <v>1406</v>
      </c>
      <c r="C148" s="11" t="s">
        <v>118</v>
      </c>
      <c r="D148" s="1" t="s">
        <v>273</v>
      </c>
      <c r="E148" s="17" t="s">
        <v>779</v>
      </c>
      <c r="F148" s="1" t="s">
        <v>7</v>
      </c>
      <c r="G148" s="16" t="s">
        <v>963</v>
      </c>
      <c r="H148" s="11" t="s">
        <v>1225</v>
      </c>
    </row>
    <row r="149" spans="1:8" ht="15" customHeight="1" x14ac:dyDescent="0.3">
      <c r="A149" s="15" t="str">
        <f t="shared" si="4"/>
        <v>I</v>
      </c>
      <c r="B149" s="1" t="s">
        <v>274</v>
      </c>
      <c r="C149" s="11" t="s">
        <v>11</v>
      </c>
      <c r="D149" s="1" t="s">
        <v>1316</v>
      </c>
      <c r="E149" s="17"/>
      <c r="F149" s="1" t="s">
        <v>11</v>
      </c>
      <c r="G149" s="16" t="s">
        <v>275</v>
      </c>
      <c r="H149" s="11"/>
    </row>
    <row r="150" spans="1:8" ht="15" customHeight="1" x14ac:dyDescent="0.3">
      <c r="A150" s="15" t="s">
        <v>11</v>
      </c>
      <c r="B150" s="12" t="s">
        <v>1392</v>
      </c>
      <c r="C150" s="11" t="s">
        <v>11</v>
      </c>
      <c r="D150" s="9" t="s">
        <v>730</v>
      </c>
      <c r="E150" s="17"/>
      <c r="F150" s="1" t="s">
        <v>11</v>
      </c>
      <c r="G150" s="16" t="s">
        <v>964</v>
      </c>
      <c r="H150" s="11"/>
    </row>
    <row r="151" spans="1:8" ht="15" customHeight="1" x14ac:dyDescent="0.3">
      <c r="A151" s="15" t="str">
        <f t="shared" ref="A151:A182" si="5">UPPER(LEFT(B151,1))</f>
        <v>R</v>
      </c>
      <c r="B151" s="1" t="s">
        <v>276</v>
      </c>
      <c r="C151" s="11" t="s">
        <v>11</v>
      </c>
      <c r="D151" s="1" t="s">
        <v>277</v>
      </c>
      <c r="E151" s="17"/>
      <c r="F151" s="1" t="s">
        <v>11</v>
      </c>
      <c r="G151" s="16" t="s">
        <v>965</v>
      </c>
      <c r="H151" s="11"/>
    </row>
    <row r="152" spans="1:8" ht="15" customHeight="1" x14ac:dyDescent="0.3">
      <c r="A152" s="15" t="str">
        <f t="shared" si="5"/>
        <v>C</v>
      </c>
      <c r="B152" s="1" t="s">
        <v>709</v>
      </c>
      <c r="C152" s="11" t="s">
        <v>11</v>
      </c>
      <c r="D152" s="1" t="s">
        <v>278</v>
      </c>
      <c r="E152" s="17" t="s">
        <v>780</v>
      </c>
      <c r="F152" s="1" t="s">
        <v>118</v>
      </c>
      <c r="G152" s="16" t="s">
        <v>966</v>
      </c>
      <c r="H152" s="11" t="s">
        <v>1226</v>
      </c>
    </row>
    <row r="153" spans="1:8" ht="15" customHeight="1" x14ac:dyDescent="0.3">
      <c r="A153" s="15" t="str">
        <f t="shared" si="5"/>
        <v>I</v>
      </c>
      <c r="B153" s="1" t="s">
        <v>279</v>
      </c>
      <c r="C153" s="11" t="s">
        <v>11</v>
      </c>
      <c r="D153" s="1" t="s">
        <v>280</v>
      </c>
      <c r="E153" s="17"/>
      <c r="F153" s="1" t="s">
        <v>11</v>
      </c>
      <c r="G153" s="16" t="s">
        <v>967</v>
      </c>
      <c r="H153" s="11"/>
    </row>
    <row r="154" spans="1:8" ht="15" customHeight="1" x14ac:dyDescent="0.3">
      <c r="A154" s="15" t="str">
        <f t="shared" si="5"/>
        <v>I</v>
      </c>
      <c r="B154" s="1" t="s">
        <v>711</v>
      </c>
      <c r="C154" s="11" t="s">
        <v>11</v>
      </c>
      <c r="D154" s="1" t="s">
        <v>281</v>
      </c>
      <c r="E154" s="17" t="s">
        <v>1318</v>
      </c>
      <c r="F154" s="1" t="s">
        <v>11</v>
      </c>
      <c r="G154" s="16" t="s">
        <v>968</v>
      </c>
      <c r="H154" s="11" t="s">
        <v>1317</v>
      </c>
    </row>
    <row r="155" spans="1:8" ht="15" customHeight="1" x14ac:dyDescent="0.3">
      <c r="A155" s="15" t="str">
        <f t="shared" si="5"/>
        <v>I</v>
      </c>
      <c r="B155" s="1" t="s">
        <v>282</v>
      </c>
      <c r="C155" s="11" t="s">
        <v>11</v>
      </c>
      <c r="D155" s="1" t="s">
        <v>283</v>
      </c>
      <c r="E155" s="17" t="s">
        <v>781</v>
      </c>
      <c r="F155" s="1" t="s">
        <v>11</v>
      </c>
      <c r="G155" s="16" t="s">
        <v>969</v>
      </c>
      <c r="H155" s="11" t="s">
        <v>1227</v>
      </c>
    </row>
    <row r="156" spans="1:8" ht="15" customHeight="1" x14ac:dyDescent="0.3">
      <c r="A156" s="15" t="str">
        <f t="shared" si="5"/>
        <v>E</v>
      </c>
      <c r="B156" s="1" t="s">
        <v>284</v>
      </c>
      <c r="C156" s="11" t="s">
        <v>11</v>
      </c>
      <c r="D156" s="1" t="s">
        <v>285</v>
      </c>
      <c r="E156" s="17"/>
      <c r="F156" s="1" t="s">
        <v>11</v>
      </c>
      <c r="G156" s="16" t="s">
        <v>970</v>
      </c>
      <c r="H156" s="11"/>
    </row>
    <row r="157" spans="1:8" ht="15" customHeight="1" x14ac:dyDescent="0.3">
      <c r="A157" s="15" t="str">
        <f t="shared" si="5"/>
        <v>I</v>
      </c>
      <c r="B157" s="1" t="s">
        <v>286</v>
      </c>
      <c r="C157" s="11" t="s">
        <v>11</v>
      </c>
      <c r="D157" s="1" t="s">
        <v>287</v>
      </c>
      <c r="E157" s="17" t="s">
        <v>782</v>
      </c>
      <c r="F157" s="1" t="s">
        <v>11</v>
      </c>
      <c r="G157" s="16" t="s">
        <v>971</v>
      </c>
      <c r="H157" s="11" t="s">
        <v>1228</v>
      </c>
    </row>
    <row r="158" spans="1:8" ht="15" customHeight="1" x14ac:dyDescent="0.3">
      <c r="A158" s="15" t="str">
        <f t="shared" si="5"/>
        <v>I</v>
      </c>
      <c r="B158" s="1" t="s">
        <v>288</v>
      </c>
      <c r="C158" s="11" t="s">
        <v>11</v>
      </c>
      <c r="D158" s="1" t="s">
        <v>289</v>
      </c>
      <c r="E158" s="17" t="s">
        <v>783</v>
      </c>
      <c r="F158" s="1" t="s">
        <v>11</v>
      </c>
      <c r="G158" s="16" t="s">
        <v>972</v>
      </c>
      <c r="H158" s="11" t="s">
        <v>1229</v>
      </c>
    </row>
    <row r="159" spans="1:8" ht="15" customHeight="1" x14ac:dyDescent="0.3">
      <c r="A159" s="15" t="str">
        <f t="shared" si="5"/>
        <v>C</v>
      </c>
      <c r="B159" s="1" t="s">
        <v>290</v>
      </c>
      <c r="C159" s="11" t="s">
        <v>291</v>
      </c>
      <c r="D159" s="1" t="s">
        <v>292</v>
      </c>
      <c r="E159" s="17" t="s">
        <v>784</v>
      </c>
      <c r="F159" s="1" t="s">
        <v>43</v>
      </c>
      <c r="G159" s="16" t="s">
        <v>973</v>
      </c>
      <c r="H159" s="11" t="s">
        <v>1230</v>
      </c>
    </row>
    <row r="160" spans="1:8" ht="15" customHeight="1" x14ac:dyDescent="0.3">
      <c r="A160" s="15" t="str">
        <f t="shared" si="5"/>
        <v>C</v>
      </c>
      <c r="B160" s="1" t="s">
        <v>710</v>
      </c>
      <c r="C160" s="11" t="s">
        <v>291</v>
      </c>
      <c r="D160" s="1" t="s">
        <v>293</v>
      </c>
      <c r="E160" s="17"/>
      <c r="F160" s="1" t="s">
        <v>43</v>
      </c>
      <c r="G160" s="16" t="s">
        <v>974</v>
      </c>
      <c r="H160" s="11"/>
    </row>
    <row r="161" spans="1:8" ht="15" customHeight="1" x14ac:dyDescent="0.3">
      <c r="A161" s="15" t="str">
        <f t="shared" si="5"/>
        <v>C</v>
      </c>
      <c r="B161" s="1" t="s">
        <v>294</v>
      </c>
      <c r="C161" s="11" t="s">
        <v>291</v>
      </c>
      <c r="D161" s="1" t="s">
        <v>295</v>
      </c>
      <c r="E161" s="17"/>
      <c r="F161" s="1" t="s">
        <v>43</v>
      </c>
      <c r="G161" s="16" t="s">
        <v>975</v>
      </c>
      <c r="H161" s="11"/>
    </row>
    <row r="162" spans="1:8" ht="15" customHeight="1" x14ac:dyDescent="0.3">
      <c r="A162" s="15" t="str">
        <f t="shared" si="5"/>
        <v>C</v>
      </c>
      <c r="B162" s="1" t="s">
        <v>296</v>
      </c>
      <c r="C162" s="11" t="s">
        <v>291</v>
      </c>
      <c r="D162" s="1" t="s">
        <v>297</v>
      </c>
      <c r="E162" s="17" t="s">
        <v>785</v>
      </c>
      <c r="F162" s="1" t="s">
        <v>43</v>
      </c>
      <c r="G162" s="16" t="s">
        <v>976</v>
      </c>
      <c r="H162" s="11" t="s">
        <v>1231</v>
      </c>
    </row>
    <row r="163" spans="1:8" ht="15" customHeight="1" x14ac:dyDescent="0.3">
      <c r="A163" s="15" t="str">
        <f t="shared" si="5"/>
        <v>F</v>
      </c>
      <c r="B163" s="1" t="s">
        <v>298</v>
      </c>
      <c r="C163" s="11" t="s">
        <v>291</v>
      </c>
      <c r="D163" s="1" t="s">
        <v>299</v>
      </c>
      <c r="E163" s="17"/>
      <c r="F163" s="1" t="s">
        <v>43</v>
      </c>
      <c r="G163" s="16" t="s">
        <v>977</v>
      </c>
      <c r="H163" s="11"/>
    </row>
    <row r="164" spans="1:8" ht="15" customHeight="1" x14ac:dyDescent="0.3">
      <c r="A164" s="15" t="str">
        <f t="shared" si="5"/>
        <v>C</v>
      </c>
      <c r="B164" s="1" t="s">
        <v>300</v>
      </c>
      <c r="C164" s="11" t="s">
        <v>291</v>
      </c>
      <c r="D164" s="1" t="s">
        <v>301</v>
      </c>
      <c r="E164" s="17"/>
      <c r="F164" s="1" t="s">
        <v>43</v>
      </c>
      <c r="G164" s="16" t="s">
        <v>978</v>
      </c>
      <c r="H164" s="11"/>
    </row>
    <row r="165" spans="1:8" ht="15" customHeight="1" x14ac:dyDescent="0.3">
      <c r="A165" s="15" t="str">
        <f t="shared" si="5"/>
        <v>M</v>
      </c>
      <c r="B165" s="1" t="s">
        <v>302</v>
      </c>
      <c r="C165" s="11" t="s">
        <v>291</v>
      </c>
      <c r="D165" s="1" t="s">
        <v>303</v>
      </c>
      <c r="E165" s="17"/>
      <c r="F165" s="1" t="s">
        <v>43</v>
      </c>
      <c r="G165" s="16" t="s">
        <v>979</v>
      </c>
      <c r="H165" s="11"/>
    </row>
    <row r="166" spans="1:8" ht="15" customHeight="1" x14ac:dyDescent="0.3">
      <c r="A166" s="15" t="str">
        <f t="shared" si="5"/>
        <v>K</v>
      </c>
      <c r="B166" s="1" t="s">
        <v>304</v>
      </c>
      <c r="C166" s="11" t="s">
        <v>291</v>
      </c>
      <c r="D166" s="1" t="s">
        <v>305</v>
      </c>
      <c r="E166" s="17"/>
      <c r="F166" s="1" t="s">
        <v>43</v>
      </c>
      <c r="G166" s="16" t="s">
        <v>980</v>
      </c>
      <c r="H166" s="11"/>
    </row>
    <row r="167" spans="1:8" ht="15" customHeight="1" x14ac:dyDescent="0.3">
      <c r="A167" s="15" t="str">
        <f t="shared" si="5"/>
        <v>Ó</v>
      </c>
      <c r="B167" s="1" t="s">
        <v>306</v>
      </c>
      <c r="C167" s="11" t="s">
        <v>291</v>
      </c>
      <c r="D167" s="1" t="s">
        <v>307</v>
      </c>
      <c r="E167" s="17"/>
      <c r="F167" s="1" t="s">
        <v>43</v>
      </c>
      <c r="G167" s="16" t="s">
        <v>981</v>
      </c>
      <c r="H167" s="11"/>
    </row>
    <row r="168" spans="1:8" ht="15" customHeight="1" x14ac:dyDescent="0.3">
      <c r="A168" s="15" t="str">
        <f t="shared" si="5"/>
        <v>F</v>
      </c>
      <c r="B168" s="1" t="s">
        <v>308</v>
      </c>
      <c r="C168" s="11" t="s">
        <v>291</v>
      </c>
      <c r="D168" s="1" t="s">
        <v>309</v>
      </c>
      <c r="E168" s="17"/>
      <c r="F168" s="1" t="s">
        <v>5</v>
      </c>
      <c r="G168" s="16" t="s">
        <v>982</v>
      </c>
      <c r="H168" s="11"/>
    </row>
    <row r="169" spans="1:8" ht="15" customHeight="1" x14ac:dyDescent="0.3">
      <c r="A169" s="15" t="str">
        <f t="shared" si="5"/>
        <v>C</v>
      </c>
      <c r="B169" s="1" t="s">
        <v>310</v>
      </c>
      <c r="C169" s="11" t="s">
        <v>291</v>
      </c>
      <c r="D169" s="1" t="s">
        <v>311</v>
      </c>
      <c r="E169" s="17"/>
      <c r="F169" s="1" t="s">
        <v>41</v>
      </c>
      <c r="G169" s="16" t="s">
        <v>983</v>
      </c>
      <c r="H169" s="11"/>
    </row>
    <row r="170" spans="1:8" ht="15" customHeight="1" x14ac:dyDescent="0.3">
      <c r="A170" s="15" t="str">
        <f t="shared" si="5"/>
        <v>G</v>
      </c>
      <c r="B170" s="1" t="s">
        <v>312</v>
      </c>
      <c r="C170" s="11" t="s">
        <v>291</v>
      </c>
      <c r="D170" s="1" t="s">
        <v>313</v>
      </c>
      <c r="E170" s="17" t="s">
        <v>786</v>
      </c>
      <c r="F170" s="1" t="s">
        <v>41</v>
      </c>
      <c r="G170" s="16" t="s">
        <v>984</v>
      </c>
      <c r="H170" s="11" t="s">
        <v>1232</v>
      </c>
    </row>
    <row r="171" spans="1:8" ht="15" customHeight="1" x14ac:dyDescent="0.3">
      <c r="A171" s="15" t="str">
        <f t="shared" si="5"/>
        <v>L</v>
      </c>
      <c r="B171" s="1" t="s">
        <v>314</v>
      </c>
      <c r="C171" s="11" t="s">
        <v>291</v>
      </c>
      <c r="D171" s="1" t="s">
        <v>315</v>
      </c>
      <c r="E171" s="17"/>
      <c r="F171" s="1" t="s">
        <v>5</v>
      </c>
      <c r="G171" s="16" t="s">
        <v>985</v>
      </c>
      <c r="H171" s="11"/>
    </row>
    <row r="172" spans="1:8" ht="15" customHeight="1" x14ac:dyDescent="0.3">
      <c r="A172" s="15" t="str">
        <f t="shared" si="5"/>
        <v>R</v>
      </c>
      <c r="B172" s="1" t="s">
        <v>1319</v>
      </c>
      <c r="C172" s="11" t="s">
        <v>46</v>
      </c>
      <c r="D172" s="1" t="s">
        <v>1321</v>
      </c>
      <c r="E172" s="17" t="s">
        <v>1322</v>
      </c>
      <c r="F172" s="1" t="s">
        <v>46</v>
      </c>
      <c r="G172" s="16" t="s">
        <v>1320</v>
      </c>
      <c r="H172" s="11" t="s">
        <v>1233</v>
      </c>
    </row>
    <row r="173" spans="1:8" ht="15" customHeight="1" x14ac:dyDescent="0.3">
      <c r="A173" s="15" t="str">
        <f t="shared" si="5"/>
        <v>E</v>
      </c>
      <c r="B173" s="1" t="s">
        <v>317</v>
      </c>
      <c r="C173" s="11" t="s">
        <v>46</v>
      </c>
      <c r="D173" s="1" t="s">
        <v>1324</v>
      </c>
      <c r="E173" s="17" t="s">
        <v>787</v>
      </c>
      <c r="F173" s="1" t="s">
        <v>1323</v>
      </c>
      <c r="G173" s="16" t="s">
        <v>318</v>
      </c>
      <c r="H173" s="11" t="s">
        <v>1234</v>
      </c>
    </row>
    <row r="174" spans="1:8" ht="15" customHeight="1" x14ac:dyDescent="0.3">
      <c r="A174" s="15" t="str">
        <f t="shared" si="5"/>
        <v>Ó</v>
      </c>
      <c r="B174" t="s">
        <v>1407</v>
      </c>
      <c r="C174" s="11" t="s">
        <v>46</v>
      </c>
      <c r="D174" s="1" t="s">
        <v>319</v>
      </c>
      <c r="E174" s="17"/>
      <c r="F174" s="1" t="s">
        <v>640</v>
      </c>
      <c r="G174" s="16" t="s">
        <v>986</v>
      </c>
      <c r="H174" s="11"/>
    </row>
    <row r="175" spans="1:8" ht="15" customHeight="1" x14ac:dyDescent="0.3">
      <c r="A175" s="15" t="str">
        <f t="shared" si="5"/>
        <v>C</v>
      </c>
      <c r="B175" s="1" t="s">
        <v>320</v>
      </c>
      <c r="C175" s="11" t="s">
        <v>46</v>
      </c>
      <c r="D175" s="1" t="s">
        <v>321</v>
      </c>
      <c r="E175" s="17"/>
      <c r="F175" s="1" t="s">
        <v>640</v>
      </c>
      <c r="G175" s="16" t="s">
        <v>987</v>
      </c>
      <c r="H175" s="11"/>
    </row>
    <row r="176" spans="1:8" ht="15" customHeight="1" x14ac:dyDescent="0.3">
      <c r="A176" s="15" t="str">
        <f t="shared" si="5"/>
        <v>C</v>
      </c>
      <c r="B176" s="20" t="s">
        <v>1408</v>
      </c>
      <c r="C176" s="11" t="s">
        <v>46</v>
      </c>
      <c r="D176" s="1" t="s">
        <v>322</v>
      </c>
      <c r="E176" s="17"/>
      <c r="F176" s="1" t="s">
        <v>640</v>
      </c>
      <c r="G176" s="16" t="s">
        <v>988</v>
      </c>
      <c r="H176" s="11"/>
    </row>
    <row r="177" spans="1:8" ht="15" customHeight="1" x14ac:dyDescent="0.3">
      <c r="A177" s="15" t="str">
        <f t="shared" si="5"/>
        <v>M</v>
      </c>
      <c r="B177" s="1" t="s">
        <v>323</v>
      </c>
      <c r="C177" s="11" t="s">
        <v>46</v>
      </c>
      <c r="D177" s="1" t="s">
        <v>324</v>
      </c>
      <c r="E177" s="17"/>
      <c r="F177" s="1" t="s">
        <v>640</v>
      </c>
      <c r="G177" s="16" t="s">
        <v>989</v>
      </c>
      <c r="H177" s="11"/>
    </row>
    <row r="178" spans="1:8" ht="15" customHeight="1" x14ac:dyDescent="0.3">
      <c r="A178" s="15" t="str">
        <f t="shared" si="5"/>
        <v>F</v>
      </c>
      <c r="B178" s="1" t="s">
        <v>325</v>
      </c>
      <c r="C178" s="11" t="s">
        <v>46</v>
      </c>
      <c r="D178" s="1" t="s">
        <v>326</v>
      </c>
      <c r="E178" s="17"/>
      <c r="F178" s="1" t="s">
        <v>640</v>
      </c>
      <c r="G178" s="16" t="s">
        <v>990</v>
      </c>
      <c r="H178" s="11"/>
    </row>
    <row r="179" spans="1:8" ht="15" customHeight="1" x14ac:dyDescent="0.3">
      <c r="A179" s="15" t="str">
        <f t="shared" si="5"/>
        <v>A</v>
      </c>
      <c r="B179" s="1" t="s">
        <v>327</v>
      </c>
      <c r="C179" s="11" t="s">
        <v>46</v>
      </c>
      <c r="D179" s="1" t="s">
        <v>328</v>
      </c>
      <c r="E179" s="17"/>
      <c r="F179" s="1" t="s">
        <v>640</v>
      </c>
      <c r="G179" s="16" t="s">
        <v>991</v>
      </c>
      <c r="H179" s="11"/>
    </row>
    <row r="180" spans="1:8" ht="15" customHeight="1" x14ac:dyDescent="0.3">
      <c r="A180" s="15" t="str">
        <f t="shared" si="5"/>
        <v>S</v>
      </c>
      <c r="B180" s="1" t="s">
        <v>329</v>
      </c>
      <c r="C180" s="11" t="s">
        <v>46</v>
      </c>
      <c r="D180" s="1" t="s">
        <v>330</v>
      </c>
      <c r="E180" s="17"/>
      <c r="F180" s="1" t="s">
        <v>640</v>
      </c>
      <c r="G180" s="16" t="s">
        <v>992</v>
      </c>
      <c r="H180" s="11"/>
    </row>
    <row r="181" spans="1:8" ht="15" customHeight="1" x14ac:dyDescent="0.3">
      <c r="A181" s="15" t="str">
        <f t="shared" si="5"/>
        <v>C</v>
      </c>
      <c r="B181" s="1" t="s">
        <v>331</v>
      </c>
      <c r="C181" s="11" t="s">
        <v>46</v>
      </c>
      <c r="D181" s="1" t="s">
        <v>332</v>
      </c>
      <c r="E181" s="17" t="s">
        <v>788</v>
      </c>
      <c r="F181" s="1" t="s">
        <v>46</v>
      </c>
      <c r="G181" s="16" t="s">
        <v>993</v>
      </c>
      <c r="H181" s="11" t="s">
        <v>1325</v>
      </c>
    </row>
    <row r="182" spans="1:8" ht="15" customHeight="1" x14ac:dyDescent="0.3">
      <c r="A182" s="15" t="str">
        <f t="shared" si="5"/>
        <v>A</v>
      </c>
      <c r="B182" s="1" t="s">
        <v>333</v>
      </c>
      <c r="C182" s="11" t="s">
        <v>46</v>
      </c>
      <c r="D182" s="1" t="s">
        <v>334</v>
      </c>
      <c r="E182" s="17"/>
      <c r="F182" s="1" t="s">
        <v>1326</v>
      </c>
      <c r="G182" s="16" t="s">
        <v>994</v>
      </c>
      <c r="H182" s="11"/>
    </row>
    <row r="183" spans="1:8" ht="15" customHeight="1" x14ac:dyDescent="0.3">
      <c r="A183" s="15" t="str">
        <f t="shared" ref="A183:A214" si="6">UPPER(LEFT(B183,1))</f>
        <v>L</v>
      </c>
      <c r="B183" s="20" t="s">
        <v>1409</v>
      </c>
      <c r="C183" s="11" t="s">
        <v>46</v>
      </c>
      <c r="D183" s="1" t="s">
        <v>335</v>
      </c>
      <c r="E183" s="17"/>
      <c r="F183" s="1" t="s">
        <v>118</v>
      </c>
      <c r="G183" s="16" t="s">
        <v>995</v>
      </c>
      <c r="H183" s="11"/>
    </row>
    <row r="184" spans="1:8" ht="15" customHeight="1" x14ac:dyDescent="0.3">
      <c r="A184" s="15" t="str">
        <f t="shared" si="6"/>
        <v>C</v>
      </c>
      <c r="B184" s="1" t="s">
        <v>336</v>
      </c>
      <c r="C184" s="11" t="s">
        <v>46</v>
      </c>
      <c r="D184" s="1" t="s">
        <v>337</v>
      </c>
      <c r="E184" s="17"/>
      <c r="F184" s="1" t="s">
        <v>41</v>
      </c>
      <c r="G184" s="16" t="s">
        <v>996</v>
      </c>
      <c r="H184" s="11"/>
    </row>
    <row r="185" spans="1:8" ht="15" customHeight="1" x14ac:dyDescent="0.3">
      <c r="A185" s="15" t="str">
        <f t="shared" si="6"/>
        <v>C</v>
      </c>
      <c r="B185" s="1" t="s">
        <v>338</v>
      </c>
      <c r="C185" s="11" t="s">
        <v>46</v>
      </c>
      <c r="D185" s="1" t="s">
        <v>339</v>
      </c>
      <c r="E185" s="17" t="s">
        <v>789</v>
      </c>
      <c r="F185" s="1" t="s">
        <v>22</v>
      </c>
      <c r="G185" s="16" t="s">
        <v>997</v>
      </c>
      <c r="H185" s="11" t="s">
        <v>1235</v>
      </c>
    </row>
    <row r="186" spans="1:8" ht="15" customHeight="1" x14ac:dyDescent="0.3">
      <c r="A186" s="15" t="str">
        <f t="shared" si="6"/>
        <v>S</v>
      </c>
      <c r="B186" s="1" t="s">
        <v>1410</v>
      </c>
      <c r="C186" s="11" t="s">
        <v>46</v>
      </c>
      <c r="D186" s="1" t="s">
        <v>340</v>
      </c>
      <c r="E186" s="17" t="s">
        <v>790</v>
      </c>
      <c r="F186" s="1" t="s">
        <v>22</v>
      </c>
      <c r="G186" s="16" t="s">
        <v>998</v>
      </c>
      <c r="H186" s="11" t="s">
        <v>1236</v>
      </c>
    </row>
    <row r="187" spans="1:8" ht="15" customHeight="1" x14ac:dyDescent="0.3">
      <c r="A187" s="15" t="str">
        <f t="shared" si="6"/>
        <v>G</v>
      </c>
      <c r="B187" s="1" t="s">
        <v>341</v>
      </c>
      <c r="C187" s="11" t="s">
        <v>46</v>
      </c>
      <c r="D187" s="1" t="s">
        <v>342</v>
      </c>
      <c r="E187" s="17" t="s">
        <v>1328</v>
      </c>
      <c r="F187" s="1" t="s">
        <v>640</v>
      </c>
      <c r="G187" s="16" t="s">
        <v>999</v>
      </c>
      <c r="H187" s="11" t="s">
        <v>1327</v>
      </c>
    </row>
    <row r="188" spans="1:8" ht="15" customHeight="1" x14ac:dyDescent="0.3">
      <c r="A188" s="15" t="str">
        <f t="shared" si="6"/>
        <v>F</v>
      </c>
      <c r="B188" s="21" t="s">
        <v>1411</v>
      </c>
      <c r="C188" s="11" t="s">
        <v>46</v>
      </c>
      <c r="D188" s="1" t="s">
        <v>343</v>
      </c>
      <c r="E188" s="17" t="s">
        <v>791</v>
      </c>
      <c r="F188" s="1" t="s">
        <v>43</v>
      </c>
      <c r="G188" s="16" t="s">
        <v>1000</v>
      </c>
      <c r="H188" s="11" t="s">
        <v>1237</v>
      </c>
    </row>
    <row r="189" spans="1:8" ht="15" customHeight="1" x14ac:dyDescent="0.3">
      <c r="A189" s="15" t="str">
        <f t="shared" si="6"/>
        <v>L</v>
      </c>
      <c r="B189" s="1" t="s">
        <v>344</v>
      </c>
      <c r="C189" s="11" t="s">
        <v>46</v>
      </c>
      <c r="D189" s="1" t="s">
        <v>345</v>
      </c>
      <c r="E189" s="17" t="s">
        <v>792</v>
      </c>
      <c r="F189" s="1" t="s">
        <v>46</v>
      </c>
      <c r="G189" s="16" t="s">
        <v>1001</v>
      </c>
      <c r="H189" s="11" t="s">
        <v>1238</v>
      </c>
    </row>
    <row r="190" spans="1:8" ht="15" customHeight="1" x14ac:dyDescent="0.3">
      <c r="A190" s="15" t="str">
        <f t="shared" si="6"/>
        <v>P</v>
      </c>
      <c r="B190" s="1" t="s">
        <v>346</v>
      </c>
      <c r="C190" s="11" t="s">
        <v>46</v>
      </c>
      <c r="D190" s="1" t="s">
        <v>347</v>
      </c>
      <c r="E190" s="17"/>
      <c r="F190" s="1" t="s">
        <v>16</v>
      </c>
      <c r="G190" s="16" t="s">
        <v>1002</v>
      </c>
      <c r="H190" s="11"/>
    </row>
    <row r="191" spans="1:8" ht="15" customHeight="1" x14ac:dyDescent="0.3">
      <c r="A191" s="15" t="str">
        <f t="shared" si="6"/>
        <v>A</v>
      </c>
      <c r="B191" s="1" t="s">
        <v>348</v>
      </c>
      <c r="C191" s="11" t="s">
        <v>46</v>
      </c>
      <c r="D191" s="1" t="s">
        <v>349</v>
      </c>
      <c r="E191" s="17"/>
      <c r="F191" s="1" t="s">
        <v>7</v>
      </c>
      <c r="G191" s="16" t="s">
        <v>1003</v>
      </c>
      <c r="H191" s="11"/>
    </row>
    <row r="192" spans="1:8" ht="15" customHeight="1" x14ac:dyDescent="0.3">
      <c r="A192" s="15" t="str">
        <f t="shared" si="6"/>
        <v>G</v>
      </c>
      <c r="B192" s="1" t="s">
        <v>350</v>
      </c>
      <c r="C192" s="11" t="s">
        <v>46</v>
      </c>
      <c r="D192" s="1" t="s">
        <v>351</v>
      </c>
      <c r="E192" s="17"/>
      <c r="F192" s="1" t="s">
        <v>7</v>
      </c>
      <c r="G192" s="16" t="s">
        <v>1004</v>
      </c>
      <c r="H192" s="11"/>
    </row>
    <row r="193" spans="1:8" ht="15" customHeight="1" x14ac:dyDescent="0.3">
      <c r="A193" s="15" t="str">
        <f t="shared" si="6"/>
        <v>A</v>
      </c>
      <c r="B193" s="1" t="s">
        <v>352</v>
      </c>
      <c r="C193" s="11" t="s">
        <v>33</v>
      </c>
      <c r="D193" s="1" t="s">
        <v>353</v>
      </c>
      <c r="E193" s="17" t="s">
        <v>793</v>
      </c>
      <c r="F193" s="1" t="s">
        <v>41</v>
      </c>
      <c r="G193" s="16" t="s">
        <v>1005</v>
      </c>
      <c r="H193" s="11" t="s">
        <v>1239</v>
      </c>
    </row>
    <row r="194" spans="1:8" ht="15" customHeight="1" x14ac:dyDescent="0.3">
      <c r="A194" s="15" t="str">
        <f t="shared" si="6"/>
        <v>C</v>
      </c>
      <c r="B194" s="1" t="s">
        <v>354</v>
      </c>
      <c r="C194" s="11" t="s">
        <v>33</v>
      </c>
      <c r="D194" s="1" t="s">
        <v>355</v>
      </c>
      <c r="E194" s="17"/>
      <c r="F194" s="1" t="s">
        <v>33</v>
      </c>
      <c r="G194" s="16" t="s">
        <v>1006</v>
      </c>
      <c r="H194" s="11"/>
    </row>
    <row r="195" spans="1:8" ht="15" customHeight="1" x14ac:dyDescent="0.3">
      <c r="A195" s="15" t="str">
        <f t="shared" si="6"/>
        <v>G</v>
      </c>
      <c r="B195" s="1" t="s">
        <v>356</v>
      </c>
      <c r="C195" s="11" t="s">
        <v>33</v>
      </c>
      <c r="D195" s="1" t="s">
        <v>357</v>
      </c>
      <c r="E195" s="17"/>
      <c r="F195" s="1" t="s">
        <v>33</v>
      </c>
      <c r="G195" s="16" t="s">
        <v>1007</v>
      </c>
      <c r="H195" s="11"/>
    </row>
    <row r="196" spans="1:8" ht="15" customHeight="1" x14ac:dyDescent="0.3">
      <c r="A196" s="15" t="str">
        <f t="shared" si="6"/>
        <v>M</v>
      </c>
      <c r="B196" s="1" t="s">
        <v>358</v>
      </c>
      <c r="C196" s="11" t="s">
        <v>33</v>
      </c>
      <c r="D196" s="1" t="s">
        <v>359</v>
      </c>
      <c r="E196" s="17" t="s">
        <v>794</v>
      </c>
      <c r="F196" s="1" t="s">
        <v>33</v>
      </c>
      <c r="G196" s="16" t="s">
        <v>1008</v>
      </c>
      <c r="H196" s="11" t="s">
        <v>1240</v>
      </c>
    </row>
    <row r="197" spans="1:8" ht="15" customHeight="1" x14ac:dyDescent="0.3">
      <c r="A197" s="15" t="str">
        <f t="shared" si="6"/>
        <v>C</v>
      </c>
      <c r="B197" s="1" t="s">
        <v>360</v>
      </c>
      <c r="C197" s="11" t="s">
        <v>33</v>
      </c>
      <c r="D197" s="1" t="s">
        <v>361</v>
      </c>
      <c r="E197" s="17"/>
      <c r="F197" s="1" t="s">
        <v>29</v>
      </c>
      <c r="G197" s="16" t="s">
        <v>1009</v>
      </c>
      <c r="H197" s="11"/>
    </row>
    <row r="198" spans="1:8" ht="15" customHeight="1" x14ac:dyDescent="0.3">
      <c r="A198" s="15" t="str">
        <f t="shared" si="6"/>
        <v>P</v>
      </c>
      <c r="B198" s="1" t="s">
        <v>362</v>
      </c>
      <c r="C198" s="11" t="s">
        <v>33</v>
      </c>
      <c r="D198" s="1" t="s">
        <v>363</v>
      </c>
      <c r="E198" s="17"/>
      <c r="F198" s="1" t="s">
        <v>211</v>
      </c>
      <c r="G198" s="16" t="s">
        <v>1010</v>
      </c>
      <c r="H198" s="11"/>
    </row>
    <row r="199" spans="1:8" ht="15" customHeight="1" x14ac:dyDescent="0.3">
      <c r="A199" s="15" t="str">
        <f t="shared" si="6"/>
        <v>L</v>
      </c>
      <c r="B199" s="1" t="s">
        <v>364</v>
      </c>
      <c r="C199" s="11" t="s">
        <v>33</v>
      </c>
      <c r="D199" s="1" t="s">
        <v>365</v>
      </c>
      <c r="E199" s="17"/>
      <c r="F199" s="1" t="s">
        <v>58</v>
      </c>
      <c r="G199" s="16" t="s">
        <v>1011</v>
      </c>
      <c r="H199" s="11"/>
    </row>
    <row r="200" spans="1:8" ht="15" customHeight="1" x14ac:dyDescent="0.3">
      <c r="A200" s="15" t="str">
        <f t="shared" si="6"/>
        <v>P</v>
      </c>
      <c r="B200" s="1" t="s">
        <v>366</v>
      </c>
      <c r="C200" s="11" t="s">
        <v>33</v>
      </c>
      <c r="D200" s="1" t="s">
        <v>367</v>
      </c>
      <c r="E200" s="17"/>
      <c r="F200" s="1" t="s">
        <v>29</v>
      </c>
      <c r="G200" s="16" t="s">
        <v>1012</v>
      </c>
      <c r="H200" s="11"/>
    </row>
    <row r="201" spans="1:8" ht="15" customHeight="1" x14ac:dyDescent="0.3">
      <c r="A201" s="15" t="str">
        <f t="shared" si="6"/>
        <v>C</v>
      </c>
      <c r="B201" s="1" t="s">
        <v>712</v>
      </c>
      <c r="C201" s="11" t="s">
        <v>33</v>
      </c>
      <c r="D201" s="1" t="s">
        <v>368</v>
      </c>
      <c r="E201" s="17"/>
      <c r="F201" s="1" t="s">
        <v>41</v>
      </c>
      <c r="G201" s="16" t="s">
        <v>1013</v>
      </c>
      <c r="H201" s="11"/>
    </row>
    <row r="202" spans="1:8" ht="15" customHeight="1" x14ac:dyDescent="0.3">
      <c r="A202" s="15" t="str">
        <f t="shared" si="6"/>
        <v>A</v>
      </c>
      <c r="B202" s="1" t="s">
        <v>369</v>
      </c>
      <c r="C202" s="11" t="s">
        <v>33</v>
      </c>
      <c r="D202" s="1" t="s">
        <v>370</v>
      </c>
      <c r="E202" s="17" t="s">
        <v>795</v>
      </c>
      <c r="F202" s="1" t="s">
        <v>41</v>
      </c>
      <c r="G202" s="16" t="s">
        <v>1014</v>
      </c>
      <c r="H202" s="11" t="s">
        <v>1241</v>
      </c>
    </row>
    <row r="203" spans="1:8" ht="15" customHeight="1" x14ac:dyDescent="0.3">
      <c r="A203" s="15" t="str">
        <f t="shared" si="6"/>
        <v>M</v>
      </c>
      <c r="B203" s="1" t="s">
        <v>371</v>
      </c>
      <c r="C203" s="11" t="s">
        <v>33</v>
      </c>
      <c r="D203" s="1" t="s">
        <v>372</v>
      </c>
      <c r="E203" s="15"/>
      <c r="F203" s="1" t="s">
        <v>66</v>
      </c>
      <c r="G203" s="16" t="s">
        <v>1015</v>
      </c>
      <c r="H203" s="11"/>
    </row>
    <row r="204" spans="1:8" ht="15" customHeight="1" x14ac:dyDescent="0.3">
      <c r="A204" s="15" t="str">
        <f t="shared" si="6"/>
        <v>P</v>
      </c>
      <c r="B204" s="10" t="s">
        <v>713</v>
      </c>
      <c r="C204" s="11" t="s">
        <v>211</v>
      </c>
      <c r="D204" s="1" t="s">
        <v>373</v>
      </c>
      <c r="E204" s="17" t="s">
        <v>796</v>
      </c>
      <c r="F204" s="1" t="s">
        <v>211</v>
      </c>
      <c r="G204" s="16" t="s">
        <v>1016</v>
      </c>
      <c r="H204" s="11" t="s">
        <v>1242</v>
      </c>
    </row>
    <row r="205" spans="1:8" ht="15" customHeight="1" x14ac:dyDescent="0.3">
      <c r="A205" s="15" t="str">
        <f t="shared" si="6"/>
        <v>O</v>
      </c>
      <c r="B205" s="10" t="s">
        <v>714</v>
      </c>
      <c r="C205" s="11" t="s">
        <v>211</v>
      </c>
      <c r="D205" s="1" t="s">
        <v>374</v>
      </c>
      <c r="E205" s="17" t="s">
        <v>797</v>
      </c>
      <c r="F205" s="1" t="s">
        <v>161</v>
      </c>
      <c r="G205" s="16" t="s">
        <v>1017</v>
      </c>
      <c r="H205" s="11" t="s">
        <v>1243</v>
      </c>
    </row>
    <row r="206" spans="1:8" ht="15" customHeight="1" x14ac:dyDescent="0.3">
      <c r="A206" s="15" t="str">
        <f t="shared" si="6"/>
        <v>A</v>
      </c>
      <c r="B206" s="1" t="s">
        <v>375</v>
      </c>
      <c r="C206" s="11" t="s">
        <v>211</v>
      </c>
      <c r="D206" s="1" t="s">
        <v>376</v>
      </c>
      <c r="E206" s="17"/>
      <c r="F206" s="1" t="s">
        <v>41</v>
      </c>
      <c r="G206" s="16" t="s">
        <v>1018</v>
      </c>
      <c r="H206" s="11"/>
    </row>
    <row r="207" spans="1:8" ht="15" customHeight="1" x14ac:dyDescent="0.3">
      <c r="A207" s="15" t="str">
        <f t="shared" si="6"/>
        <v>D</v>
      </c>
      <c r="B207" s="1" t="s">
        <v>377</v>
      </c>
      <c r="C207" s="11" t="s">
        <v>211</v>
      </c>
      <c r="D207" s="1" t="s">
        <v>378</v>
      </c>
      <c r="E207" s="17"/>
      <c r="F207" s="1" t="s">
        <v>29</v>
      </c>
      <c r="G207" s="16" t="s">
        <v>1019</v>
      </c>
      <c r="H207" s="11"/>
    </row>
    <row r="208" spans="1:8" ht="15" customHeight="1" x14ac:dyDescent="0.3">
      <c r="A208" s="15" t="str">
        <f t="shared" si="6"/>
        <v>P</v>
      </c>
      <c r="B208" s="1" t="s">
        <v>379</v>
      </c>
      <c r="C208" s="11" t="s">
        <v>211</v>
      </c>
      <c r="D208" s="1" t="s">
        <v>380</v>
      </c>
      <c r="E208" s="17"/>
      <c r="F208" s="1" t="s">
        <v>29</v>
      </c>
      <c r="G208" s="16" t="s">
        <v>1020</v>
      </c>
      <c r="H208" s="11"/>
    </row>
    <row r="209" spans="1:8" ht="15" customHeight="1" x14ac:dyDescent="0.3">
      <c r="A209" s="15" t="str">
        <f t="shared" si="6"/>
        <v>S</v>
      </c>
      <c r="B209" s="1" t="s">
        <v>381</v>
      </c>
      <c r="C209" s="11" t="s">
        <v>211</v>
      </c>
      <c r="D209" s="1" t="s">
        <v>382</v>
      </c>
      <c r="E209" s="17"/>
      <c r="F209" s="1" t="s">
        <v>29</v>
      </c>
      <c r="G209" s="16" t="s">
        <v>1021</v>
      </c>
      <c r="H209" s="11"/>
    </row>
    <row r="210" spans="1:8" ht="15" customHeight="1" x14ac:dyDescent="0.3">
      <c r="A210" s="15" t="str">
        <f t="shared" si="6"/>
        <v>B</v>
      </c>
      <c r="B210" s="10" t="s">
        <v>715</v>
      </c>
      <c r="C210" s="11" t="s">
        <v>211</v>
      </c>
      <c r="D210" s="1" t="s">
        <v>383</v>
      </c>
      <c r="E210" s="17"/>
      <c r="F210" s="1" t="s">
        <v>29</v>
      </c>
      <c r="G210" s="16" t="s">
        <v>1022</v>
      </c>
      <c r="H210" s="11"/>
    </row>
    <row r="211" spans="1:8" ht="15" customHeight="1" x14ac:dyDescent="0.3">
      <c r="A211" s="15" t="str">
        <f t="shared" si="6"/>
        <v>S</v>
      </c>
      <c r="B211" s="1" t="s">
        <v>384</v>
      </c>
      <c r="C211" s="11" t="s">
        <v>211</v>
      </c>
      <c r="D211" s="1" t="s">
        <v>385</v>
      </c>
      <c r="E211" s="17"/>
      <c r="F211" s="1" t="s">
        <v>29</v>
      </c>
      <c r="G211" s="16" t="s">
        <v>1023</v>
      </c>
      <c r="H211" s="11"/>
    </row>
    <row r="212" spans="1:8" ht="15" customHeight="1" x14ac:dyDescent="0.3">
      <c r="A212" s="15" t="str">
        <f t="shared" si="6"/>
        <v>V</v>
      </c>
      <c r="B212" s="1" t="s">
        <v>386</v>
      </c>
      <c r="C212" s="11" t="s">
        <v>148</v>
      </c>
      <c r="D212" s="1" t="s">
        <v>387</v>
      </c>
      <c r="E212" s="17"/>
      <c r="F212" s="1" t="s">
        <v>148</v>
      </c>
      <c r="G212" s="16" t="s">
        <v>1024</v>
      </c>
      <c r="H212" s="11"/>
    </row>
    <row r="213" spans="1:8" ht="15" customHeight="1" x14ac:dyDescent="0.3">
      <c r="A213" s="15" t="str">
        <f t="shared" si="6"/>
        <v>L</v>
      </c>
      <c r="B213" s="1" t="s">
        <v>1412</v>
      </c>
      <c r="C213" s="11" t="s">
        <v>148</v>
      </c>
      <c r="D213" s="1" t="s">
        <v>388</v>
      </c>
      <c r="E213" s="17"/>
      <c r="F213" s="1" t="s">
        <v>29</v>
      </c>
      <c r="G213" s="16" t="s">
        <v>1025</v>
      </c>
      <c r="H213" s="11"/>
    </row>
    <row r="214" spans="1:8" ht="15" customHeight="1" x14ac:dyDescent="0.3">
      <c r="A214" s="15" t="str">
        <f t="shared" si="6"/>
        <v>V</v>
      </c>
      <c r="B214" s="1" t="s">
        <v>1329</v>
      </c>
      <c r="C214" s="11" t="s">
        <v>148</v>
      </c>
      <c r="D214" s="1" t="s">
        <v>389</v>
      </c>
      <c r="E214" s="17" t="s">
        <v>798</v>
      </c>
      <c r="F214" s="1" t="s">
        <v>66</v>
      </c>
      <c r="G214" s="16" t="s">
        <v>1330</v>
      </c>
      <c r="H214" s="11" t="s">
        <v>1244</v>
      </c>
    </row>
    <row r="215" spans="1:8" ht="15" customHeight="1" x14ac:dyDescent="0.3">
      <c r="A215" s="15" t="str">
        <f t="shared" ref="A215:A246" si="7">UPPER(LEFT(B215,1))</f>
        <v>P</v>
      </c>
      <c r="B215" s="20" t="s">
        <v>1413</v>
      </c>
      <c r="C215" s="11" t="s">
        <v>148</v>
      </c>
      <c r="D215" s="1" t="s">
        <v>390</v>
      </c>
      <c r="E215" s="17"/>
      <c r="F215" s="1" t="s">
        <v>41</v>
      </c>
      <c r="G215" s="16" t="s">
        <v>1026</v>
      </c>
      <c r="H215" s="11"/>
    </row>
    <row r="216" spans="1:8" ht="15" customHeight="1" x14ac:dyDescent="0.3">
      <c r="A216" s="15" t="str">
        <f t="shared" si="7"/>
        <v>S</v>
      </c>
      <c r="B216" s="1" t="s">
        <v>1414</v>
      </c>
      <c r="C216" s="11" t="s">
        <v>148</v>
      </c>
      <c r="D216" s="1" t="s">
        <v>391</v>
      </c>
      <c r="E216" s="17" t="s">
        <v>799</v>
      </c>
      <c r="F216" s="1" t="s">
        <v>41</v>
      </c>
      <c r="G216" s="16" t="s">
        <v>1027</v>
      </c>
      <c r="H216" s="11" t="s">
        <v>1245</v>
      </c>
    </row>
    <row r="217" spans="1:8" ht="15" customHeight="1" x14ac:dyDescent="0.3">
      <c r="A217" s="15" t="str">
        <f t="shared" si="7"/>
        <v>L</v>
      </c>
      <c r="B217" s="1" t="s">
        <v>716</v>
      </c>
      <c r="C217" s="11" t="s">
        <v>148</v>
      </c>
      <c r="D217" s="9" t="s">
        <v>731</v>
      </c>
      <c r="E217" s="17"/>
      <c r="F217" s="1" t="s">
        <v>46</v>
      </c>
      <c r="G217" s="16" t="s">
        <v>1028</v>
      </c>
      <c r="H217" s="11"/>
    </row>
    <row r="218" spans="1:8" ht="15" customHeight="1" x14ac:dyDescent="0.3">
      <c r="A218" s="15" t="str">
        <f t="shared" si="7"/>
        <v>A</v>
      </c>
      <c r="B218" s="1" t="s">
        <v>392</v>
      </c>
      <c r="C218" s="11" t="s">
        <v>148</v>
      </c>
      <c r="D218" s="1" t="s">
        <v>393</v>
      </c>
      <c r="E218" s="17"/>
      <c r="F218" s="1" t="s">
        <v>7</v>
      </c>
      <c r="G218" s="16" t="s">
        <v>1029</v>
      </c>
      <c r="H218" s="11"/>
    </row>
    <row r="219" spans="1:8" ht="15" customHeight="1" x14ac:dyDescent="0.3">
      <c r="A219" s="15" t="str">
        <f t="shared" si="7"/>
        <v>I</v>
      </c>
      <c r="B219" s="1" t="s">
        <v>717</v>
      </c>
      <c r="C219" s="11" t="s">
        <v>148</v>
      </c>
      <c r="D219" s="1" t="s">
        <v>394</v>
      </c>
      <c r="E219" s="17" t="s">
        <v>800</v>
      </c>
      <c r="F219" s="1" t="s">
        <v>7</v>
      </c>
      <c r="G219" s="16" t="s">
        <v>1030</v>
      </c>
      <c r="H219" s="11" t="s">
        <v>1246</v>
      </c>
    </row>
    <row r="220" spans="1:8" ht="15" customHeight="1" x14ac:dyDescent="0.3">
      <c r="A220" s="15" t="str">
        <f t="shared" si="7"/>
        <v>P</v>
      </c>
      <c r="B220" s="1" t="s">
        <v>395</v>
      </c>
      <c r="C220" s="11" t="s">
        <v>148</v>
      </c>
      <c r="D220" s="1" t="s">
        <v>396</v>
      </c>
      <c r="E220" s="17" t="s">
        <v>801</v>
      </c>
      <c r="F220" s="1" t="s">
        <v>7</v>
      </c>
      <c r="G220" s="16" t="s">
        <v>1031</v>
      </c>
      <c r="H220" s="11" t="s">
        <v>1247</v>
      </c>
    </row>
    <row r="221" spans="1:8" ht="15" customHeight="1" x14ac:dyDescent="0.3">
      <c r="A221" s="15" t="str">
        <f t="shared" si="7"/>
        <v>S</v>
      </c>
      <c r="B221" s="1" t="s">
        <v>397</v>
      </c>
      <c r="C221" s="11" t="s">
        <v>148</v>
      </c>
      <c r="D221" s="1" t="s">
        <v>398</v>
      </c>
      <c r="E221" s="17"/>
      <c r="F221" s="1" t="s">
        <v>7</v>
      </c>
      <c r="G221" s="16" t="s">
        <v>1032</v>
      </c>
      <c r="H221" s="11"/>
    </row>
    <row r="222" spans="1:8" ht="15" customHeight="1" x14ac:dyDescent="0.3">
      <c r="A222" s="15" t="str">
        <f t="shared" si="7"/>
        <v>L</v>
      </c>
      <c r="B222" s="1" t="s">
        <v>399</v>
      </c>
      <c r="C222" s="11" t="s">
        <v>148</v>
      </c>
      <c r="D222" s="1" t="s">
        <v>400</v>
      </c>
      <c r="E222" s="17" t="s">
        <v>802</v>
      </c>
      <c r="F222" s="1" t="s">
        <v>29</v>
      </c>
      <c r="G222" s="16" t="s">
        <v>1331</v>
      </c>
      <c r="H222" s="11" t="s">
        <v>1248</v>
      </c>
    </row>
    <row r="223" spans="1:8" ht="15" customHeight="1" x14ac:dyDescent="0.3">
      <c r="A223" s="15" t="str">
        <f t="shared" si="7"/>
        <v>F</v>
      </c>
      <c r="B223" s="1" t="s">
        <v>401</v>
      </c>
      <c r="C223" s="11" t="s">
        <v>148</v>
      </c>
      <c r="D223" s="1" t="s">
        <v>402</v>
      </c>
      <c r="E223" s="17"/>
      <c r="F223" s="1" t="s">
        <v>11</v>
      </c>
      <c r="G223" s="16" t="s">
        <v>1033</v>
      </c>
      <c r="H223" s="11"/>
    </row>
    <row r="224" spans="1:8" ht="15" customHeight="1" x14ac:dyDescent="0.3">
      <c r="A224" s="15" t="str">
        <f t="shared" si="7"/>
        <v>P</v>
      </c>
      <c r="B224" s="1" t="s">
        <v>718</v>
      </c>
      <c r="C224" s="11" t="s">
        <v>148</v>
      </c>
      <c r="D224" s="1" t="s">
        <v>403</v>
      </c>
      <c r="E224" s="17" t="s">
        <v>803</v>
      </c>
      <c r="F224" s="1" t="s">
        <v>19</v>
      </c>
      <c r="G224" s="16" t="s">
        <v>1034</v>
      </c>
      <c r="H224" s="11" t="s">
        <v>1249</v>
      </c>
    </row>
    <row r="225" spans="1:8" ht="15" customHeight="1" x14ac:dyDescent="0.3">
      <c r="A225" s="15" t="str">
        <f t="shared" si="7"/>
        <v>I</v>
      </c>
      <c r="B225" s="1" t="s">
        <v>404</v>
      </c>
      <c r="C225" s="11" t="s">
        <v>148</v>
      </c>
      <c r="D225" s="1" t="s">
        <v>405</v>
      </c>
      <c r="E225" s="17" t="s">
        <v>804</v>
      </c>
      <c r="F225" s="1" t="s">
        <v>11</v>
      </c>
      <c r="G225" s="16" t="s">
        <v>1035</v>
      </c>
      <c r="H225" s="11" t="s">
        <v>1250</v>
      </c>
    </row>
    <row r="226" spans="1:8" ht="15" customHeight="1" x14ac:dyDescent="0.3">
      <c r="A226" s="15" t="str">
        <f t="shared" si="7"/>
        <v>P</v>
      </c>
      <c r="B226" s="1" t="s">
        <v>719</v>
      </c>
      <c r="C226" s="11" t="s">
        <v>148</v>
      </c>
      <c r="D226" s="1" t="s">
        <v>406</v>
      </c>
      <c r="E226" s="17"/>
      <c r="F226" s="1" t="s">
        <v>29</v>
      </c>
      <c r="G226" s="16" t="s">
        <v>1036</v>
      </c>
      <c r="H226" s="11"/>
    </row>
    <row r="227" spans="1:8" ht="15" customHeight="1" x14ac:dyDescent="0.3">
      <c r="A227" s="15" t="str">
        <f t="shared" si="7"/>
        <v>T</v>
      </c>
      <c r="B227" s="1" t="s">
        <v>407</v>
      </c>
      <c r="C227" s="11" t="s">
        <v>148</v>
      </c>
      <c r="D227" s="1" t="s">
        <v>408</v>
      </c>
      <c r="E227" s="17"/>
      <c r="F227" s="1" t="s">
        <v>29</v>
      </c>
      <c r="G227" s="16" t="s">
        <v>1037</v>
      </c>
      <c r="H227" s="11"/>
    </row>
    <row r="228" spans="1:8" ht="15" customHeight="1" x14ac:dyDescent="0.3">
      <c r="A228" s="15" t="str">
        <f t="shared" si="7"/>
        <v>P</v>
      </c>
      <c r="B228" s="20" t="s">
        <v>1416</v>
      </c>
      <c r="C228" s="11" t="s">
        <v>148</v>
      </c>
      <c r="D228" s="1" t="s">
        <v>409</v>
      </c>
      <c r="E228" s="17"/>
      <c r="F228" s="1" t="s">
        <v>29</v>
      </c>
      <c r="G228" s="16" t="s">
        <v>1038</v>
      </c>
      <c r="H228" s="11"/>
    </row>
    <row r="229" spans="1:8" ht="15" customHeight="1" x14ac:dyDescent="0.3">
      <c r="A229" s="15" t="str">
        <f t="shared" si="7"/>
        <v>C</v>
      </c>
      <c r="B229" s="20" t="s">
        <v>1415</v>
      </c>
      <c r="C229" s="11" t="s">
        <v>148</v>
      </c>
      <c r="D229" s="1" t="s">
        <v>410</v>
      </c>
      <c r="E229" s="17"/>
      <c r="F229" s="1" t="s">
        <v>43</v>
      </c>
      <c r="G229" s="16" t="s">
        <v>1039</v>
      </c>
      <c r="H229" s="11"/>
    </row>
    <row r="230" spans="1:8" ht="15" customHeight="1" x14ac:dyDescent="0.3">
      <c r="A230" s="15" t="str">
        <f t="shared" si="7"/>
        <v>C</v>
      </c>
      <c r="B230" s="1" t="s">
        <v>411</v>
      </c>
      <c r="C230" s="11" t="s">
        <v>148</v>
      </c>
      <c r="D230" s="1" t="s">
        <v>412</v>
      </c>
      <c r="E230" s="17"/>
      <c r="F230" s="1" t="s">
        <v>1332</v>
      </c>
      <c r="G230" s="16" t="s">
        <v>1040</v>
      </c>
      <c r="H230" s="11"/>
    </row>
    <row r="231" spans="1:8" ht="15" customHeight="1" x14ac:dyDescent="0.3">
      <c r="A231" s="15" t="str">
        <f t="shared" si="7"/>
        <v>R</v>
      </c>
      <c r="B231" s="1" t="s">
        <v>413</v>
      </c>
      <c r="C231" s="11" t="s">
        <v>148</v>
      </c>
      <c r="D231" s="1" t="s">
        <v>414</v>
      </c>
      <c r="E231" s="17"/>
      <c r="F231" s="1" t="s">
        <v>41</v>
      </c>
      <c r="G231" s="16" t="s">
        <v>1041</v>
      </c>
      <c r="H231" s="11"/>
    </row>
    <row r="232" spans="1:8" ht="15" customHeight="1" x14ac:dyDescent="0.3">
      <c r="A232" s="15" t="str">
        <f t="shared" si="7"/>
        <v>O</v>
      </c>
      <c r="B232" s="1" t="s">
        <v>415</v>
      </c>
      <c r="C232" s="11" t="s">
        <v>148</v>
      </c>
      <c r="D232" s="1" t="s">
        <v>416</v>
      </c>
      <c r="E232" s="17" t="s">
        <v>1334</v>
      </c>
      <c r="F232" s="1" t="s">
        <v>16</v>
      </c>
      <c r="G232" s="16" t="s">
        <v>1333</v>
      </c>
      <c r="H232" s="11" t="s">
        <v>1251</v>
      </c>
    </row>
    <row r="233" spans="1:8" ht="15" customHeight="1" x14ac:dyDescent="0.3">
      <c r="A233" s="15" t="str">
        <f t="shared" si="7"/>
        <v>P</v>
      </c>
      <c r="B233" s="20" t="s">
        <v>1417</v>
      </c>
      <c r="C233" s="11" t="s">
        <v>148</v>
      </c>
      <c r="D233" s="1" t="s">
        <v>417</v>
      </c>
      <c r="E233" s="17"/>
      <c r="F233" s="1" t="s">
        <v>1335</v>
      </c>
      <c r="G233" s="16" t="s">
        <v>1042</v>
      </c>
      <c r="H233" s="11"/>
    </row>
    <row r="234" spans="1:8" ht="15" customHeight="1" x14ac:dyDescent="0.3">
      <c r="A234" s="15" t="str">
        <f t="shared" si="7"/>
        <v>F</v>
      </c>
      <c r="B234" s="1" t="s">
        <v>418</v>
      </c>
      <c r="C234" s="11" t="s">
        <v>148</v>
      </c>
      <c r="D234" s="1" t="s">
        <v>419</v>
      </c>
      <c r="E234" s="17"/>
      <c r="F234" s="1" t="s">
        <v>1336</v>
      </c>
      <c r="G234" s="16" t="s">
        <v>1043</v>
      </c>
      <c r="H234" s="11"/>
    </row>
    <row r="235" spans="1:8" ht="15" customHeight="1" x14ac:dyDescent="0.3">
      <c r="A235" s="15" t="str">
        <f t="shared" si="7"/>
        <v>C</v>
      </c>
      <c r="B235" s="10" t="s">
        <v>720</v>
      </c>
      <c r="C235" s="11" t="s">
        <v>148</v>
      </c>
      <c r="D235" s="1" t="s">
        <v>420</v>
      </c>
      <c r="E235" s="17"/>
      <c r="F235" s="1" t="s">
        <v>33</v>
      </c>
      <c r="G235" s="16" t="s">
        <v>1044</v>
      </c>
      <c r="H235" s="11"/>
    </row>
    <row r="236" spans="1:8" ht="15" customHeight="1" x14ac:dyDescent="0.3">
      <c r="A236" s="15" t="str">
        <f t="shared" si="7"/>
        <v>O</v>
      </c>
      <c r="B236" s="1" t="s">
        <v>421</v>
      </c>
      <c r="C236" s="11" t="s">
        <v>148</v>
      </c>
      <c r="D236" s="1" t="s">
        <v>422</v>
      </c>
      <c r="E236" s="17" t="s">
        <v>805</v>
      </c>
      <c r="F236" s="1" t="s">
        <v>1337</v>
      </c>
      <c r="G236" s="16" t="s">
        <v>1045</v>
      </c>
      <c r="H236" s="11" t="s">
        <v>1252</v>
      </c>
    </row>
    <row r="237" spans="1:8" ht="15" customHeight="1" x14ac:dyDescent="0.3">
      <c r="A237" s="15" t="str">
        <f t="shared" si="7"/>
        <v>P</v>
      </c>
      <c r="B237" s="9" t="s">
        <v>732</v>
      </c>
      <c r="C237" s="11" t="s">
        <v>5</v>
      </c>
      <c r="D237" s="9" t="s">
        <v>1339</v>
      </c>
      <c r="E237" s="17"/>
      <c r="F237" s="1" t="s">
        <v>5</v>
      </c>
      <c r="G237" s="16" t="s">
        <v>1338</v>
      </c>
      <c r="H237" s="11"/>
    </row>
    <row r="238" spans="1:8" ht="15" customHeight="1" x14ac:dyDescent="0.3">
      <c r="A238" s="15" t="str">
        <f t="shared" si="7"/>
        <v>P</v>
      </c>
      <c r="B238" s="9" t="s">
        <v>733</v>
      </c>
      <c r="C238" s="11" t="s">
        <v>5</v>
      </c>
      <c r="D238" s="9" t="s">
        <v>1342</v>
      </c>
      <c r="E238" s="17"/>
      <c r="F238" s="1" t="s">
        <v>1340</v>
      </c>
      <c r="G238" s="16" t="s">
        <v>1341</v>
      </c>
      <c r="H238" s="11"/>
    </row>
    <row r="239" spans="1:8" ht="15" customHeight="1" x14ac:dyDescent="0.3">
      <c r="A239" s="15" t="str">
        <f t="shared" si="7"/>
        <v>P</v>
      </c>
      <c r="B239" s="9" t="s">
        <v>734</v>
      </c>
      <c r="C239" s="11" t="s">
        <v>5</v>
      </c>
      <c r="D239" s="9" t="s">
        <v>1345</v>
      </c>
      <c r="E239" s="17"/>
      <c r="F239" s="1" t="s">
        <v>1343</v>
      </c>
      <c r="G239" s="16" t="s">
        <v>1344</v>
      </c>
      <c r="H239" s="11"/>
    </row>
    <row r="240" spans="1:8" ht="15" customHeight="1" x14ac:dyDescent="0.3">
      <c r="A240" s="15" t="str">
        <f t="shared" si="7"/>
        <v>J</v>
      </c>
      <c r="B240" s="1" t="s">
        <v>423</v>
      </c>
      <c r="C240" s="11" t="s">
        <v>5</v>
      </c>
      <c r="D240" s="1" t="s">
        <v>424</v>
      </c>
      <c r="E240" s="17" t="s">
        <v>806</v>
      </c>
      <c r="F240" s="1" t="s">
        <v>41</v>
      </c>
      <c r="G240" s="16" t="s">
        <v>1046</v>
      </c>
      <c r="H240" s="11" t="s">
        <v>1253</v>
      </c>
    </row>
    <row r="241" spans="1:8" ht="15" customHeight="1" x14ac:dyDescent="0.3">
      <c r="A241" s="15" t="str">
        <f t="shared" si="7"/>
        <v>P</v>
      </c>
      <c r="B241" s="1" t="s">
        <v>425</v>
      </c>
      <c r="C241" s="11" t="s">
        <v>5</v>
      </c>
      <c r="D241" s="1" t="s">
        <v>1347</v>
      </c>
      <c r="E241" s="17"/>
      <c r="F241" s="1" t="s">
        <v>1346</v>
      </c>
      <c r="G241" s="16" t="s">
        <v>426</v>
      </c>
      <c r="H241" s="11"/>
    </row>
    <row r="242" spans="1:8" ht="15" customHeight="1" x14ac:dyDescent="0.3">
      <c r="A242" s="15" t="str">
        <f t="shared" si="7"/>
        <v>P</v>
      </c>
      <c r="B242" s="1" t="s">
        <v>721</v>
      </c>
      <c r="C242" s="11" t="s">
        <v>5</v>
      </c>
      <c r="D242" s="1" t="s">
        <v>427</v>
      </c>
      <c r="E242" s="17"/>
      <c r="F242" s="1" t="s">
        <v>1348</v>
      </c>
      <c r="G242" s="16" t="s">
        <v>1047</v>
      </c>
      <c r="H242" s="11"/>
    </row>
    <row r="243" spans="1:8" ht="15" customHeight="1" x14ac:dyDescent="0.3">
      <c r="A243" s="15" t="str">
        <f t="shared" si="7"/>
        <v>E</v>
      </c>
      <c r="B243" s="1" t="s">
        <v>1418</v>
      </c>
      <c r="C243" s="11" t="s">
        <v>5</v>
      </c>
      <c r="D243" s="1" t="s">
        <v>428</v>
      </c>
      <c r="E243" s="17" t="s">
        <v>1350</v>
      </c>
      <c r="F243" s="1" t="s">
        <v>1349</v>
      </c>
      <c r="G243" s="16" t="s">
        <v>1048</v>
      </c>
      <c r="H243" s="11" t="s">
        <v>1254</v>
      </c>
    </row>
    <row r="244" spans="1:8" ht="15" customHeight="1" x14ac:dyDescent="0.3">
      <c r="A244" s="15" t="str">
        <f t="shared" si="7"/>
        <v>C</v>
      </c>
      <c r="B244" s="1" t="s">
        <v>1419</v>
      </c>
      <c r="C244" s="11" t="s">
        <v>5</v>
      </c>
      <c r="D244" s="1" t="s">
        <v>429</v>
      </c>
      <c r="E244" s="17"/>
      <c r="F244" s="1" t="s">
        <v>640</v>
      </c>
      <c r="G244" s="16" t="s">
        <v>1049</v>
      </c>
      <c r="H244" s="11"/>
    </row>
    <row r="245" spans="1:8" ht="15" customHeight="1" x14ac:dyDescent="0.3">
      <c r="A245" s="15" t="str">
        <f t="shared" si="7"/>
        <v>E</v>
      </c>
      <c r="B245" s="1" t="s">
        <v>1420</v>
      </c>
      <c r="C245" s="11" t="s">
        <v>5</v>
      </c>
      <c r="D245" s="1" t="s">
        <v>430</v>
      </c>
      <c r="E245" s="17"/>
      <c r="F245" s="1" t="s">
        <v>1351</v>
      </c>
      <c r="G245" s="16" t="s">
        <v>1050</v>
      </c>
      <c r="H245" s="11"/>
    </row>
    <row r="246" spans="1:8" ht="15" customHeight="1" x14ac:dyDescent="0.3">
      <c r="A246" s="15" t="str">
        <f t="shared" si="7"/>
        <v>E</v>
      </c>
      <c r="B246" s="1" t="s">
        <v>431</v>
      </c>
      <c r="C246" s="11" t="s">
        <v>5</v>
      </c>
      <c r="D246" s="1" t="s">
        <v>432</v>
      </c>
      <c r="E246" s="17"/>
      <c r="F246" s="1" t="s">
        <v>1352</v>
      </c>
      <c r="G246" s="16" t="s">
        <v>1051</v>
      </c>
      <c r="H246" s="11"/>
    </row>
    <row r="247" spans="1:8" ht="15" customHeight="1" x14ac:dyDescent="0.3">
      <c r="A247" s="15" t="str">
        <f t="shared" ref="A247:A278" si="8">UPPER(LEFT(B247,1))</f>
        <v>M</v>
      </c>
      <c r="B247" s="1" t="s">
        <v>433</v>
      </c>
      <c r="C247" s="11" t="s">
        <v>5</v>
      </c>
      <c r="D247" s="1" t="s">
        <v>434</v>
      </c>
      <c r="E247" s="17"/>
      <c r="F247" s="1" t="s">
        <v>1353</v>
      </c>
      <c r="G247" s="16" t="s">
        <v>1052</v>
      </c>
      <c r="H247" s="11"/>
    </row>
    <row r="248" spans="1:8" ht="15" customHeight="1" x14ac:dyDescent="0.3">
      <c r="A248" s="15" t="str">
        <f t="shared" si="8"/>
        <v>P</v>
      </c>
      <c r="B248" s="1" t="s">
        <v>435</v>
      </c>
      <c r="C248" s="11" t="s">
        <v>5</v>
      </c>
      <c r="D248" s="1" t="s">
        <v>1355</v>
      </c>
      <c r="E248" s="17"/>
      <c r="F248" s="1" t="s">
        <v>1354</v>
      </c>
      <c r="G248" s="16" t="s">
        <v>436</v>
      </c>
      <c r="H248" s="11"/>
    </row>
    <row r="249" spans="1:8" ht="15" customHeight="1" x14ac:dyDescent="0.3">
      <c r="A249" s="15" t="str">
        <f t="shared" si="8"/>
        <v>T</v>
      </c>
      <c r="B249" s="1" t="s">
        <v>437</v>
      </c>
      <c r="C249" s="11" t="s">
        <v>5</v>
      </c>
      <c r="D249" s="1" t="s">
        <v>438</v>
      </c>
      <c r="E249" s="17"/>
      <c r="F249" s="1" t="s">
        <v>1356</v>
      </c>
      <c r="G249" s="16" t="s">
        <v>1053</v>
      </c>
      <c r="H249" s="11"/>
    </row>
    <row r="250" spans="1:8" ht="15" customHeight="1" x14ac:dyDescent="0.3">
      <c r="A250" s="15" t="str">
        <f t="shared" si="8"/>
        <v>P</v>
      </c>
      <c r="B250" s="1" t="s">
        <v>439</v>
      </c>
      <c r="C250" s="11" t="s">
        <v>5</v>
      </c>
      <c r="D250" s="1" t="s">
        <v>440</v>
      </c>
      <c r="E250" s="17" t="s">
        <v>807</v>
      </c>
      <c r="F250" s="1" t="s">
        <v>7</v>
      </c>
      <c r="G250" s="16" t="s">
        <v>1054</v>
      </c>
      <c r="H250" s="11" t="s">
        <v>1255</v>
      </c>
    </row>
    <row r="251" spans="1:8" ht="15" customHeight="1" x14ac:dyDescent="0.3">
      <c r="A251" s="15" t="str">
        <f t="shared" si="8"/>
        <v>R</v>
      </c>
      <c r="B251" s="1" t="s">
        <v>441</v>
      </c>
      <c r="C251" s="11" t="s">
        <v>5</v>
      </c>
      <c r="D251" s="1" t="s">
        <v>442</v>
      </c>
      <c r="E251" s="17" t="s">
        <v>808</v>
      </c>
      <c r="F251" s="1" t="s">
        <v>1357</v>
      </c>
      <c r="G251" s="16" t="s">
        <v>1055</v>
      </c>
      <c r="H251" s="11" t="s">
        <v>1256</v>
      </c>
    </row>
    <row r="252" spans="1:8" ht="15" customHeight="1" x14ac:dyDescent="0.3">
      <c r="A252" s="15" t="str">
        <f t="shared" si="8"/>
        <v>P</v>
      </c>
      <c r="B252" s="1" t="s">
        <v>444</v>
      </c>
      <c r="C252" s="11" t="s">
        <v>5</v>
      </c>
      <c r="D252" s="1" t="s">
        <v>445</v>
      </c>
      <c r="E252" s="17"/>
      <c r="F252" s="1" t="s">
        <v>1358</v>
      </c>
      <c r="G252" s="16" t="s">
        <v>1056</v>
      </c>
      <c r="H252" s="11"/>
    </row>
    <row r="253" spans="1:8" ht="15" customHeight="1" x14ac:dyDescent="0.3">
      <c r="A253" s="15" t="str">
        <f t="shared" si="8"/>
        <v>P</v>
      </c>
      <c r="B253" s="1" t="s">
        <v>446</v>
      </c>
      <c r="C253" s="11" t="s">
        <v>5</v>
      </c>
      <c r="D253" s="1" t="s">
        <v>447</v>
      </c>
      <c r="E253" s="17"/>
      <c r="F253" s="1" t="s">
        <v>1359</v>
      </c>
      <c r="G253" s="16" t="s">
        <v>1057</v>
      </c>
      <c r="H253" s="11"/>
    </row>
    <row r="254" spans="1:8" ht="15" customHeight="1" x14ac:dyDescent="0.3">
      <c r="A254" s="15" t="str">
        <f t="shared" si="8"/>
        <v>C</v>
      </c>
      <c r="B254" s="1" t="s">
        <v>448</v>
      </c>
      <c r="C254" s="11" t="s">
        <v>5</v>
      </c>
      <c r="D254" s="1" t="s">
        <v>449</v>
      </c>
      <c r="E254" s="17"/>
      <c r="F254" s="1" t="s">
        <v>1360</v>
      </c>
      <c r="G254" s="16" t="s">
        <v>1058</v>
      </c>
      <c r="H254" s="11"/>
    </row>
    <row r="255" spans="1:8" ht="15" customHeight="1" x14ac:dyDescent="0.3">
      <c r="A255" s="15" t="str">
        <f t="shared" si="8"/>
        <v>M</v>
      </c>
      <c r="B255" s="1" t="s">
        <v>450</v>
      </c>
      <c r="C255" s="11" t="s">
        <v>5</v>
      </c>
      <c r="D255" s="1" t="s">
        <v>451</v>
      </c>
      <c r="E255" s="17"/>
      <c r="F255" s="1" t="s">
        <v>1361</v>
      </c>
      <c r="G255" s="16" t="s">
        <v>1059</v>
      </c>
      <c r="H255" s="11"/>
    </row>
    <row r="256" spans="1:8" ht="15" customHeight="1" x14ac:dyDescent="0.3">
      <c r="A256" s="15" t="str">
        <f t="shared" si="8"/>
        <v>P</v>
      </c>
      <c r="B256" s="1" t="s">
        <v>452</v>
      </c>
      <c r="C256" s="11" t="s">
        <v>5</v>
      </c>
      <c r="D256" s="1" t="s">
        <v>1363</v>
      </c>
      <c r="E256" s="17"/>
      <c r="F256" s="1" t="s">
        <v>1362</v>
      </c>
      <c r="G256" s="16" t="s">
        <v>453</v>
      </c>
      <c r="H256" s="11"/>
    </row>
    <row r="257" spans="1:8" ht="15" customHeight="1" x14ac:dyDescent="0.3">
      <c r="A257" s="15" t="str">
        <f t="shared" si="8"/>
        <v>R</v>
      </c>
      <c r="B257" s="20" t="s">
        <v>1421</v>
      </c>
      <c r="C257" s="11" t="s">
        <v>5</v>
      </c>
      <c r="D257" s="1" t="s">
        <v>454</v>
      </c>
      <c r="E257" s="17"/>
      <c r="F257" s="1" t="s">
        <v>148</v>
      </c>
      <c r="G257" s="16" t="s">
        <v>1060</v>
      </c>
      <c r="H257" s="11"/>
    </row>
    <row r="258" spans="1:8" ht="15" customHeight="1" x14ac:dyDescent="0.3">
      <c r="A258" s="15" t="str">
        <f t="shared" si="8"/>
        <v>S</v>
      </c>
      <c r="B258" s="10" t="s">
        <v>722</v>
      </c>
      <c r="C258" s="11" t="s">
        <v>5</v>
      </c>
      <c r="D258" s="1" t="s">
        <v>455</v>
      </c>
      <c r="E258" s="17"/>
      <c r="F258" s="1" t="s">
        <v>1364</v>
      </c>
      <c r="G258" s="16" t="s">
        <v>1061</v>
      </c>
      <c r="H258" s="11"/>
    </row>
    <row r="259" spans="1:8" ht="15" customHeight="1" x14ac:dyDescent="0.3">
      <c r="A259" s="15" t="str">
        <f t="shared" si="8"/>
        <v>T</v>
      </c>
      <c r="B259" s="1" t="s">
        <v>443</v>
      </c>
      <c r="C259" s="11" t="s">
        <v>5</v>
      </c>
      <c r="D259" s="1" t="s">
        <v>456</v>
      </c>
      <c r="E259" s="17" t="s">
        <v>809</v>
      </c>
      <c r="F259" s="1" t="s">
        <v>640</v>
      </c>
      <c r="G259" s="16" t="s">
        <v>1062</v>
      </c>
      <c r="H259" s="11" t="s">
        <v>1257</v>
      </c>
    </row>
    <row r="260" spans="1:8" ht="15" customHeight="1" x14ac:dyDescent="0.3">
      <c r="A260" s="15" t="str">
        <f t="shared" si="8"/>
        <v>P</v>
      </c>
      <c r="B260" s="1" t="s">
        <v>457</v>
      </c>
      <c r="C260" s="11" t="s">
        <v>5</v>
      </c>
      <c r="D260" s="1" t="s">
        <v>458</v>
      </c>
      <c r="E260" s="17"/>
      <c r="F260" s="1" t="s">
        <v>1365</v>
      </c>
      <c r="G260" s="16" t="s">
        <v>1063</v>
      </c>
      <c r="H260" s="11"/>
    </row>
    <row r="261" spans="1:8" ht="15" customHeight="1" x14ac:dyDescent="0.3">
      <c r="A261" s="15" t="str">
        <f t="shared" si="8"/>
        <v>S</v>
      </c>
      <c r="B261" s="1" t="s">
        <v>459</v>
      </c>
      <c r="C261" s="11" t="s">
        <v>22</v>
      </c>
      <c r="D261" s="1" t="s">
        <v>460</v>
      </c>
      <c r="E261" s="17"/>
      <c r="F261" s="1" t="s">
        <v>22</v>
      </c>
      <c r="G261" s="16" t="s">
        <v>1064</v>
      </c>
      <c r="H261" s="11"/>
    </row>
    <row r="262" spans="1:8" ht="15" customHeight="1" x14ac:dyDescent="0.3">
      <c r="A262" s="15" t="str">
        <f t="shared" si="8"/>
        <v>R</v>
      </c>
      <c r="B262" s="1" t="s">
        <v>461</v>
      </c>
      <c r="C262" s="11" t="s">
        <v>22</v>
      </c>
      <c r="D262" s="1" t="s">
        <v>462</v>
      </c>
      <c r="E262" s="17"/>
      <c r="F262" s="1" t="s">
        <v>22</v>
      </c>
      <c r="G262" s="16" t="s">
        <v>1065</v>
      </c>
      <c r="H262" s="11"/>
    </row>
    <row r="263" spans="1:8" ht="15" customHeight="1" x14ac:dyDescent="0.3">
      <c r="A263" s="15" t="str">
        <f t="shared" si="8"/>
        <v>V</v>
      </c>
      <c r="B263" s="1" t="s">
        <v>463</v>
      </c>
      <c r="C263" s="11" t="s">
        <v>22</v>
      </c>
      <c r="D263" s="1" t="s">
        <v>464</v>
      </c>
      <c r="E263" s="17"/>
      <c r="F263" s="1" t="s">
        <v>640</v>
      </c>
      <c r="G263" s="16" t="s">
        <v>1066</v>
      </c>
      <c r="H263" s="11"/>
    </row>
    <row r="264" spans="1:8" ht="15" customHeight="1" x14ac:dyDescent="0.3">
      <c r="A264" s="15" t="str">
        <f t="shared" si="8"/>
        <v>L</v>
      </c>
      <c r="B264" s="1" t="s">
        <v>465</v>
      </c>
      <c r="C264" s="11" t="s">
        <v>22</v>
      </c>
      <c r="D264" s="1" t="s">
        <v>466</v>
      </c>
      <c r="E264" s="17"/>
      <c r="F264" s="1" t="s">
        <v>161</v>
      </c>
      <c r="G264" s="16" t="s">
        <v>1067</v>
      </c>
      <c r="H264" s="11"/>
    </row>
    <row r="265" spans="1:8" ht="15" customHeight="1" x14ac:dyDescent="0.3">
      <c r="A265" s="15" t="str">
        <f t="shared" si="8"/>
        <v>O</v>
      </c>
      <c r="B265" s="1" t="s">
        <v>467</v>
      </c>
      <c r="C265" s="11" t="s">
        <v>22</v>
      </c>
      <c r="D265" s="1" t="s">
        <v>468</v>
      </c>
      <c r="E265" s="17"/>
      <c r="F265" s="1" t="s">
        <v>5</v>
      </c>
      <c r="G265" s="16" t="s">
        <v>1068</v>
      </c>
      <c r="H265" s="11"/>
    </row>
    <row r="266" spans="1:8" ht="15" customHeight="1" x14ac:dyDescent="0.3">
      <c r="A266" s="15" t="str">
        <f t="shared" si="8"/>
        <v>I</v>
      </c>
      <c r="B266" s="1" t="s">
        <v>469</v>
      </c>
      <c r="C266" s="11" t="s">
        <v>22</v>
      </c>
      <c r="D266" s="1" t="s">
        <v>470</v>
      </c>
      <c r="E266" s="17"/>
      <c r="F266" s="1" t="s">
        <v>19</v>
      </c>
      <c r="G266" s="16" t="s">
        <v>1069</v>
      </c>
      <c r="H266" s="11"/>
    </row>
    <row r="267" spans="1:8" ht="15" customHeight="1" x14ac:dyDescent="0.3">
      <c r="A267" s="15" t="str">
        <f t="shared" si="8"/>
        <v>R</v>
      </c>
      <c r="B267" s="1" t="s">
        <v>471</v>
      </c>
      <c r="C267" s="11" t="s">
        <v>22</v>
      </c>
      <c r="D267" s="1" t="s">
        <v>472</v>
      </c>
      <c r="E267" s="17"/>
      <c r="F267" s="1" t="s">
        <v>1366</v>
      </c>
      <c r="G267" s="16" t="s">
        <v>1070</v>
      </c>
      <c r="H267" s="11"/>
    </row>
    <row r="268" spans="1:8" ht="15" customHeight="1" x14ac:dyDescent="0.3">
      <c r="A268" s="15" t="str">
        <f t="shared" si="8"/>
        <v>R</v>
      </c>
      <c r="B268" s="1" t="s">
        <v>473</v>
      </c>
      <c r="C268" s="11" t="s">
        <v>22</v>
      </c>
      <c r="D268" s="1" t="s">
        <v>474</v>
      </c>
      <c r="E268" s="17"/>
      <c r="F268" s="1" t="s">
        <v>22</v>
      </c>
      <c r="G268" s="16" t="s">
        <v>1071</v>
      </c>
      <c r="H268" s="11"/>
    </row>
    <row r="269" spans="1:8" ht="15" customHeight="1" x14ac:dyDescent="0.3">
      <c r="A269" s="15" t="str">
        <f t="shared" si="8"/>
        <v>R</v>
      </c>
      <c r="B269" s="1" t="s">
        <v>475</v>
      </c>
      <c r="C269" s="11" t="s">
        <v>22</v>
      </c>
      <c r="D269" s="1" t="s">
        <v>476</v>
      </c>
      <c r="E269" s="17"/>
      <c r="F269" s="1" t="s">
        <v>118</v>
      </c>
      <c r="G269" s="16" t="s">
        <v>1072</v>
      </c>
      <c r="H269" s="11"/>
    </row>
    <row r="270" spans="1:8" ht="15" customHeight="1" x14ac:dyDescent="0.3">
      <c r="A270" s="15" t="str">
        <f t="shared" si="8"/>
        <v>A</v>
      </c>
      <c r="B270" s="1" t="s">
        <v>477</v>
      </c>
      <c r="C270" s="11" t="s">
        <v>22</v>
      </c>
      <c r="D270" s="1" t="s">
        <v>478</v>
      </c>
      <c r="E270" s="17"/>
      <c r="F270" s="1" t="s">
        <v>22</v>
      </c>
      <c r="G270" s="16" t="s">
        <v>1073</v>
      </c>
      <c r="H270" s="11"/>
    </row>
    <row r="271" spans="1:8" ht="15" customHeight="1" x14ac:dyDescent="0.3">
      <c r="A271" s="15" t="str">
        <f t="shared" si="8"/>
        <v>I</v>
      </c>
      <c r="B271" s="1" t="s">
        <v>479</v>
      </c>
      <c r="C271" s="11" t="s">
        <v>22</v>
      </c>
      <c r="D271" s="1" t="s">
        <v>480</v>
      </c>
      <c r="E271" s="17"/>
      <c r="F271" s="1" t="s">
        <v>22</v>
      </c>
      <c r="G271" s="16" t="s">
        <v>1074</v>
      </c>
      <c r="H271" s="11"/>
    </row>
    <row r="272" spans="1:8" ht="15" customHeight="1" x14ac:dyDescent="0.3">
      <c r="A272" s="15" t="str">
        <f t="shared" si="8"/>
        <v>A</v>
      </c>
      <c r="B272" s="1" t="s">
        <v>481</v>
      </c>
      <c r="C272" s="11" t="s">
        <v>22</v>
      </c>
      <c r="D272" s="1" t="s">
        <v>482</v>
      </c>
      <c r="E272" s="17"/>
      <c r="F272" s="1" t="s">
        <v>33</v>
      </c>
      <c r="G272" s="16" t="s">
        <v>1075</v>
      </c>
      <c r="H272" s="11"/>
    </row>
    <row r="273" spans="1:8" ht="15" customHeight="1" x14ac:dyDescent="0.3">
      <c r="A273" s="15" t="str">
        <f t="shared" si="8"/>
        <v>B</v>
      </c>
      <c r="B273" s="1" t="s">
        <v>483</v>
      </c>
      <c r="C273" s="11" t="s">
        <v>22</v>
      </c>
      <c r="D273" s="1" t="s">
        <v>484</v>
      </c>
      <c r="E273" s="17"/>
      <c r="F273" s="1" t="s">
        <v>22</v>
      </c>
      <c r="G273" s="16" t="s">
        <v>1076</v>
      </c>
      <c r="H273" s="11"/>
    </row>
    <row r="274" spans="1:8" ht="15" customHeight="1" x14ac:dyDescent="0.3">
      <c r="A274" s="15" t="str">
        <f t="shared" si="8"/>
        <v>Ó</v>
      </c>
      <c r="B274" s="1" t="s">
        <v>485</v>
      </c>
      <c r="C274" s="11" t="s">
        <v>22</v>
      </c>
      <c r="D274" s="1" t="s">
        <v>486</v>
      </c>
      <c r="E274" s="17"/>
      <c r="F274" s="1" t="s">
        <v>41</v>
      </c>
      <c r="G274" s="16" t="s">
        <v>1077</v>
      </c>
      <c r="H274" s="11"/>
    </row>
    <row r="275" spans="1:8" ht="15" customHeight="1" x14ac:dyDescent="0.3">
      <c r="A275" s="15" t="str">
        <f t="shared" si="8"/>
        <v>D</v>
      </c>
      <c r="B275" s="1" t="s">
        <v>1422</v>
      </c>
      <c r="C275" s="11" t="s">
        <v>41</v>
      </c>
      <c r="D275" s="1" t="s">
        <v>487</v>
      </c>
      <c r="E275" s="17" t="s">
        <v>810</v>
      </c>
      <c r="F275" s="1" t="s">
        <v>7</v>
      </c>
      <c r="G275" s="16" t="s">
        <v>1078</v>
      </c>
      <c r="H275" s="11" t="s">
        <v>1258</v>
      </c>
    </row>
    <row r="276" spans="1:8" ht="15" customHeight="1" x14ac:dyDescent="0.3">
      <c r="A276" s="15" t="str">
        <f t="shared" si="8"/>
        <v>E</v>
      </c>
      <c r="B276" s="1" t="s">
        <v>723</v>
      </c>
      <c r="C276" s="11" t="s">
        <v>41</v>
      </c>
      <c r="D276" s="1" t="s">
        <v>488</v>
      </c>
      <c r="E276" s="17"/>
      <c r="F276" s="1" t="s">
        <v>41</v>
      </c>
      <c r="G276" s="16" t="s">
        <v>1079</v>
      </c>
      <c r="H276" s="11"/>
    </row>
    <row r="277" spans="1:8" ht="15" customHeight="1" x14ac:dyDescent="0.3">
      <c r="A277" s="15" t="str">
        <f t="shared" si="8"/>
        <v>N</v>
      </c>
      <c r="B277" s="1" t="s">
        <v>489</v>
      </c>
      <c r="C277" s="11" t="s">
        <v>41</v>
      </c>
      <c r="D277" s="1" t="s">
        <v>490</v>
      </c>
      <c r="E277" s="17" t="s">
        <v>811</v>
      </c>
      <c r="F277" s="1" t="s">
        <v>118</v>
      </c>
      <c r="G277" s="16" t="s">
        <v>1080</v>
      </c>
      <c r="H277" s="11" t="s">
        <v>1259</v>
      </c>
    </row>
    <row r="278" spans="1:8" ht="15" customHeight="1" x14ac:dyDescent="0.3">
      <c r="A278" s="15" t="str">
        <f t="shared" si="8"/>
        <v>S</v>
      </c>
      <c r="B278" s="1" t="s">
        <v>491</v>
      </c>
      <c r="C278" s="11" t="s">
        <v>41</v>
      </c>
      <c r="D278" s="1" t="s">
        <v>492</v>
      </c>
      <c r="E278" s="17"/>
      <c r="F278" s="1" t="s">
        <v>118</v>
      </c>
      <c r="G278" s="16" t="s">
        <v>1081</v>
      </c>
      <c r="H278" s="11"/>
    </row>
    <row r="279" spans="1:8" ht="15" customHeight="1" x14ac:dyDescent="0.3">
      <c r="A279" s="15" t="str">
        <f t="shared" ref="A279:A310" si="9">UPPER(LEFT(B279,1))</f>
        <v>E</v>
      </c>
      <c r="B279" s="1" t="s">
        <v>493</v>
      </c>
      <c r="C279" s="11" t="s">
        <v>41</v>
      </c>
      <c r="D279" s="1" t="s">
        <v>494</v>
      </c>
      <c r="E279" s="17" t="s">
        <v>812</v>
      </c>
      <c r="F279" s="1" t="s">
        <v>46</v>
      </c>
      <c r="G279" s="16" t="s">
        <v>1082</v>
      </c>
      <c r="H279" s="11" t="s">
        <v>1260</v>
      </c>
    </row>
    <row r="280" spans="1:8" ht="15" customHeight="1" x14ac:dyDescent="0.3">
      <c r="A280" s="15" t="str">
        <f t="shared" si="9"/>
        <v>C</v>
      </c>
      <c r="B280" s="1" t="s">
        <v>495</v>
      </c>
      <c r="C280" s="11" t="s">
        <v>41</v>
      </c>
      <c r="D280" s="1" t="s">
        <v>496</v>
      </c>
      <c r="E280" s="17"/>
      <c r="F280" s="1" t="s">
        <v>41</v>
      </c>
      <c r="G280" s="16" t="s">
        <v>1083</v>
      </c>
      <c r="H280" s="11"/>
    </row>
    <row r="281" spans="1:8" ht="15" customHeight="1" x14ac:dyDescent="0.3">
      <c r="A281" s="15" t="str">
        <f t="shared" si="9"/>
        <v>V</v>
      </c>
      <c r="B281" s="1" t="s">
        <v>497</v>
      </c>
      <c r="C281" s="11" t="s">
        <v>41</v>
      </c>
      <c r="D281" s="1" t="s">
        <v>498</v>
      </c>
      <c r="E281" s="17"/>
      <c r="F281" s="1" t="s">
        <v>118</v>
      </c>
      <c r="G281" s="16" t="s">
        <v>1084</v>
      </c>
      <c r="H281" s="11"/>
    </row>
    <row r="282" spans="1:8" ht="15" customHeight="1" x14ac:dyDescent="0.3">
      <c r="A282" s="15" t="str">
        <f t="shared" si="9"/>
        <v>S</v>
      </c>
      <c r="B282" s="1" t="s">
        <v>499</v>
      </c>
      <c r="C282" s="11" t="s">
        <v>41</v>
      </c>
      <c r="D282" s="1" t="s">
        <v>500</v>
      </c>
      <c r="E282" s="17"/>
      <c r="F282" s="1" t="s">
        <v>41</v>
      </c>
      <c r="G282" s="16" t="s">
        <v>1085</v>
      </c>
      <c r="H282" s="11"/>
    </row>
    <row r="283" spans="1:8" ht="15" customHeight="1" x14ac:dyDescent="0.3">
      <c r="A283" s="15" t="str">
        <f t="shared" si="9"/>
        <v>S</v>
      </c>
      <c r="B283" s="1" t="s">
        <v>501</v>
      </c>
      <c r="C283" s="11" t="s">
        <v>41</v>
      </c>
      <c r="D283" s="1" t="s">
        <v>502</v>
      </c>
      <c r="E283" s="17"/>
      <c r="F283" s="1" t="s">
        <v>41</v>
      </c>
      <c r="G283" s="16" t="s">
        <v>1086</v>
      </c>
      <c r="H283" s="11"/>
    </row>
    <row r="284" spans="1:8" ht="15" customHeight="1" x14ac:dyDescent="0.3">
      <c r="A284" s="15" t="str">
        <f t="shared" si="9"/>
        <v>C</v>
      </c>
      <c r="B284" s="1" t="s">
        <v>691</v>
      </c>
      <c r="C284" s="11" t="s">
        <v>41</v>
      </c>
      <c r="D284" s="1" t="s">
        <v>503</v>
      </c>
      <c r="E284" s="17"/>
      <c r="F284" s="1" t="s">
        <v>41</v>
      </c>
      <c r="G284" s="16" t="s">
        <v>1087</v>
      </c>
      <c r="H284" s="11"/>
    </row>
    <row r="285" spans="1:8" ht="15" customHeight="1" x14ac:dyDescent="0.3">
      <c r="A285" s="15" t="str">
        <f t="shared" si="9"/>
        <v>P</v>
      </c>
      <c r="B285" s="1" t="s">
        <v>504</v>
      </c>
      <c r="C285" s="11" t="s">
        <v>41</v>
      </c>
      <c r="D285" s="1" t="s">
        <v>505</v>
      </c>
      <c r="E285" s="17" t="s">
        <v>813</v>
      </c>
      <c r="F285" s="1" t="s">
        <v>118</v>
      </c>
      <c r="G285" s="16" t="s">
        <v>1088</v>
      </c>
      <c r="H285" s="11" t="s">
        <v>1261</v>
      </c>
    </row>
    <row r="286" spans="1:8" ht="15" customHeight="1" x14ac:dyDescent="0.3">
      <c r="A286" s="15" t="str">
        <f t="shared" si="9"/>
        <v>A</v>
      </c>
      <c r="B286" s="20" t="s">
        <v>1423</v>
      </c>
      <c r="C286" s="11" t="s">
        <v>41</v>
      </c>
      <c r="D286" s="1" t="s">
        <v>506</v>
      </c>
      <c r="E286" s="17"/>
      <c r="F286" s="1" t="s">
        <v>16</v>
      </c>
      <c r="G286" s="16" t="s">
        <v>1089</v>
      </c>
      <c r="H286" s="11"/>
    </row>
    <row r="287" spans="1:8" ht="15" customHeight="1" x14ac:dyDescent="0.3">
      <c r="A287" s="15" t="str">
        <f t="shared" si="9"/>
        <v>R</v>
      </c>
      <c r="B287" s="20" t="s">
        <v>1424</v>
      </c>
      <c r="C287" s="11" t="s">
        <v>41</v>
      </c>
      <c r="D287" s="1" t="s">
        <v>507</v>
      </c>
      <c r="E287" s="17"/>
      <c r="F287" s="1" t="s">
        <v>16</v>
      </c>
      <c r="G287" s="16" t="s">
        <v>1090</v>
      </c>
      <c r="H287" s="11"/>
    </row>
    <row r="288" spans="1:8" ht="15" customHeight="1" x14ac:dyDescent="0.3">
      <c r="A288" s="15" t="str">
        <f t="shared" si="9"/>
        <v>R</v>
      </c>
      <c r="B288" s="10" t="s">
        <v>692</v>
      </c>
      <c r="C288" s="11" t="s">
        <v>41</v>
      </c>
      <c r="D288" s="1" t="s">
        <v>508</v>
      </c>
      <c r="E288" s="17"/>
      <c r="F288" s="1" t="s">
        <v>16</v>
      </c>
      <c r="G288" s="16" t="s">
        <v>1091</v>
      </c>
      <c r="H288" s="11"/>
    </row>
    <row r="289" spans="1:8" ht="15" customHeight="1" x14ac:dyDescent="0.3">
      <c r="A289" s="15" t="str">
        <f t="shared" si="9"/>
        <v>F</v>
      </c>
      <c r="B289" s="1" t="s">
        <v>509</v>
      </c>
      <c r="C289" s="11" t="s">
        <v>41</v>
      </c>
      <c r="D289" s="1" t="s">
        <v>510</v>
      </c>
      <c r="E289" s="17"/>
      <c r="F289" s="1" t="s">
        <v>41</v>
      </c>
      <c r="G289" s="16" t="s">
        <v>1092</v>
      </c>
      <c r="H289" s="11"/>
    </row>
    <row r="290" spans="1:8" ht="15" customHeight="1" x14ac:dyDescent="0.3">
      <c r="A290" s="15" t="str">
        <f t="shared" si="9"/>
        <v>C</v>
      </c>
      <c r="B290" s="1" t="s">
        <v>511</v>
      </c>
      <c r="C290" s="11" t="s">
        <v>41</v>
      </c>
      <c r="D290" s="1" t="s">
        <v>512</v>
      </c>
      <c r="E290" s="17" t="s">
        <v>814</v>
      </c>
      <c r="F290" s="1" t="s">
        <v>43</v>
      </c>
      <c r="G290" s="16" t="s">
        <v>1093</v>
      </c>
      <c r="H290" s="11" t="s">
        <v>1262</v>
      </c>
    </row>
    <row r="291" spans="1:8" ht="15" customHeight="1" x14ac:dyDescent="0.3">
      <c r="A291" s="15" t="str">
        <f t="shared" si="9"/>
        <v>M</v>
      </c>
      <c r="B291" s="10" t="s">
        <v>645</v>
      </c>
      <c r="C291" s="11" t="s">
        <v>41</v>
      </c>
      <c r="D291" s="10" t="s">
        <v>690</v>
      </c>
      <c r="E291" s="17" t="s">
        <v>1368</v>
      </c>
      <c r="F291" s="1" t="s">
        <v>19</v>
      </c>
      <c r="G291" s="16" t="s">
        <v>1094</v>
      </c>
      <c r="H291" s="11" t="s">
        <v>1367</v>
      </c>
    </row>
    <row r="292" spans="1:8" ht="15" customHeight="1" x14ac:dyDescent="0.3">
      <c r="A292" s="15" t="str">
        <f t="shared" si="9"/>
        <v>S</v>
      </c>
      <c r="B292" s="1" t="s">
        <v>513</v>
      </c>
      <c r="C292" s="11" t="s">
        <v>41</v>
      </c>
      <c r="D292" s="1" t="s">
        <v>1369</v>
      </c>
      <c r="E292" s="17" t="s">
        <v>815</v>
      </c>
      <c r="F292" s="1" t="s">
        <v>41</v>
      </c>
      <c r="G292" s="16" t="s">
        <v>514</v>
      </c>
      <c r="H292" s="11" t="s">
        <v>1263</v>
      </c>
    </row>
    <row r="293" spans="1:8" ht="15" customHeight="1" x14ac:dyDescent="0.3">
      <c r="A293" s="15" t="str">
        <f t="shared" si="9"/>
        <v>A</v>
      </c>
      <c r="B293" s="1" t="s">
        <v>515</v>
      </c>
      <c r="C293" s="11" t="s">
        <v>41</v>
      </c>
      <c r="D293" s="1" t="s">
        <v>516</v>
      </c>
      <c r="E293" s="17" t="s">
        <v>1371</v>
      </c>
      <c r="F293" s="1" t="s">
        <v>41</v>
      </c>
      <c r="G293" s="16" t="s">
        <v>1095</v>
      </c>
      <c r="H293" s="11" t="s">
        <v>1370</v>
      </c>
    </row>
    <row r="294" spans="1:8" ht="15" customHeight="1" x14ac:dyDescent="0.3">
      <c r="A294" s="15" t="str">
        <f t="shared" si="9"/>
        <v>D</v>
      </c>
      <c r="B294" s="1" t="s">
        <v>517</v>
      </c>
      <c r="C294" s="11" t="s">
        <v>41</v>
      </c>
      <c r="D294" s="1" t="s">
        <v>518</v>
      </c>
      <c r="E294" s="17" t="s">
        <v>816</v>
      </c>
      <c r="F294" s="1" t="s">
        <v>22</v>
      </c>
      <c r="G294" s="16" t="s">
        <v>1096</v>
      </c>
      <c r="H294" s="11" t="s">
        <v>1264</v>
      </c>
    </row>
    <row r="295" spans="1:8" ht="15" customHeight="1" x14ac:dyDescent="0.3">
      <c r="A295" s="15" t="str">
        <f t="shared" si="9"/>
        <v>L</v>
      </c>
      <c r="B295" s="1" t="s">
        <v>519</v>
      </c>
      <c r="C295" s="11" t="s">
        <v>41</v>
      </c>
      <c r="D295" s="1" t="s">
        <v>520</v>
      </c>
      <c r="E295" s="17"/>
      <c r="F295" s="1" t="s">
        <v>22</v>
      </c>
      <c r="G295" s="16" t="s">
        <v>1097</v>
      </c>
      <c r="H295" s="11"/>
    </row>
    <row r="296" spans="1:8" ht="15" customHeight="1" x14ac:dyDescent="0.3">
      <c r="A296" s="15" t="str">
        <f t="shared" si="9"/>
        <v>Â</v>
      </c>
      <c r="B296" s="1" t="s">
        <v>689</v>
      </c>
      <c r="C296" s="11" t="s">
        <v>41</v>
      </c>
      <c r="D296" s="1" t="s">
        <v>521</v>
      </c>
      <c r="E296" s="17" t="s">
        <v>1373</v>
      </c>
      <c r="F296" s="1" t="s">
        <v>41</v>
      </c>
      <c r="G296" s="16" t="s">
        <v>1098</v>
      </c>
      <c r="H296" s="11" t="s">
        <v>1372</v>
      </c>
    </row>
    <row r="297" spans="1:8" ht="15" customHeight="1" x14ac:dyDescent="0.3">
      <c r="A297" s="15" t="str">
        <f t="shared" si="9"/>
        <v>G</v>
      </c>
      <c r="B297" s="1" t="s">
        <v>522</v>
      </c>
      <c r="C297" s="11" t="s">
        <v>41</v>
      </c>
      <c r="D297" s="1" t="s">
        <v>523</v>
      </c>
      <c r="E297" s="17"/>
      <c r="F297" s="1" t="s">
        <v>41</v>
      </c>
      <c r="G297" s="16" t="s">
        <v>1099</v>
      </c>
      <c r="H297" s="11"/>
    </row>
    <row r="298" spans="1:8" ht="15" customHeight="1" x14ac:dyDescent="0.3">
      <c r="A298" s="15" t="str">
        <f t="shared" si="9"/>
        <v>C</v>
      </c>
      <c r="B298" s="1" t="s">
        <v>524</v>
      </c>
      <c r="C298" s="11" t="s">
        <v>41</v>
      </c>
      <c r="D298" s="1" t="s">
        <v>525</v>
      </c>
      <c r="E298" s="17"/>
      <c r="F298" s="1" t="s">
        <v>41</v>
      </c>
      <c r="G298" s="16" t="s">
        <v>1100</v>
      </c>
      <c r="H298" s="11"/>
    </row>
    <row r="299" spans="1:8" ht="15" customHeight="1" x14ac:dyDescent="0.3">
      <c r="A299" s="15" t="str">
        <f t="shared" si="9"/>
        <v>C</v>
      </c>
      <c r="B299" s="1" t="s">
        <v>526</v>
      </c>
      <c r="C299" s="11" t="s">
        <v>41</v>
      </c>
      <c r="D299" s="1" t="s">
        <v>527</v>
      </c>
      <c r="E299" s="17"/>
      <c r="F299" s="1" t="s">
        <v>41</v>
      </c>
      <c r="G299" s="16" t="s">
        <v>1101</v>
      </c>
      <c r="H299" s="11"/>
    </row>
    <row r="300" spans="1:8" ht="15" customHeight="1" x14ac:dyDescent="0.3">
      <c r="A300" s="15" t="str">
        <f t="shared" si="9"/>
        <v>A</v>
      </c>
      <c r="B300" s="1" t="s">
        <v>528</v>
      </c>
      <c r="C300" s="11" t="s">
        <v>41</v>
      </c>
      <c r="D300" s="1" t="s">
        <v>529</v>
      </c>
      <c r="E300" s="17"/>
      <c r="F300" s="1" t="s">
        <v>66</v>
      </c>
      <c r="G300" s="16" t="s">
        <v>1102</v>
      </c>
      <c r="H300" s="11"/>
    </row>
    <row r="301" spans="1:8" ht="15" customHeight="1" x14ac:dyDescent="0.3">
      <c r="A301" s="15" t="str">
        <f t="shared" si="9"/>
        <v>E</v>
      </c>
      <c r="B301" s="1" t="s">
        <v>530</v>
      </c>
      <c r="C301" s="11" t="s">
        <v>41</v>
      </c>
      <c r="D301" s="1" t="s">
        <v>531</v>
      </c>
      <c r="E301" s="17" t="s">
        <v>817</v>
      </c>
      <c r="F301" s="1" t="s">
        <v>41</v>
      </c>
      <c r="G301" s="16" t="s">
        <v>1103</v>
      </c>
      <c r="H301" s="11" t="s">
        <v>1265</v>
      </c>
    </row>
    <row r="302" spans="1:8" ht="15" customHeight="1" x14ac:dyDescent="0.3">
      <c r="A302" s="15" t="str">
        <f t="shared" si="9"/>
        <v>F</v>
      </c>
      <c r="B302" s="1" t="s">
        <v>688</v>
      </c>
      <c r="C302" s="11" t="s">
        <v>41</v>
      </c>
      <c r="D302" s="1" t="s">
        <v>532</v>
      </c>
      <c r="E302" s="17"/>
      <c r="F302" s="1" t="s">
        <v>41</v>
      </c>
      <c r="G302" s="16" t="s">
        <v>1104</v>
      </c>
      <c r="H302" s="11"/>
    </row>
    <row r="303" spans="1:8" ht="15" customHeight="1" x14ac:dyDescent="0.3">
      <c r="A303" s="15" t="str">
        <f t="shared" si="9"/>
        <v>P</v>
      </c>
      <c r="B303" s="1" t="s">
        <v>533</v>
      </c>
      <c r="C303" s="11" t="s">
        <v>41</v>
      </c>
      <c r="D303" s="1" t="s">
        <v>534</v>
      </c>
      <c r="E303" s="17"/>
      <c r="F303" s="1" t="s">
        <v>41</v>
      </c>
      <c r="G303" s="16" t="s">
        <v>1105</v>
      </c>
      <c r="H303" s="11"/>
    </row>
    <row r="304" spans="1:8" ht="15" customHeight="1" x14ac:dyDescent="0.3">
      <c r="A304" s="15" t="str">
        <f t="shared" si="9"/>
        <v>E</v>
      </c>
      <c r="B304" s="1" t="s">
        <v>1425</v>
      </c>
      <c r="C304" s="11" t="s">
        <v>41</v>
      </c>
      <c r="D304" s="1" t="s">
        <v>535</v>
      </c>
      <c r="E304" s="17"/>
      <c r="F304" s="1" t="s">
        <v>41</v>
      </c>
      <c r="G304" s="16" t="s">
        <v>1106</v>
      </c>
      <c r="H304" s="11"/>
    </row>
    <row r="305" spans="1:8" ht="15" customHeight="1" x14ac:dyDescent="0.3">
      <c r="A305" s="15" t="str">
        <f t="shared" si="9"/>
        <v>A</v>
      </c>
      <c r="B305" s="1" t="s">
        <v>536</v>
      </c>
      <c r="C305" s="11" t="s">
        <v>41</v>
      </c>
      <c r="D305" s="1" t="s">
        <v>537</v>
      </c>
      <c r="E305" s="17"/>
      <c r="F305" s="1" t="s">
        <v>41</v>
      </c>
      <c r="G305" s="16" t="s">
        <v>1107</v>
      </c>
      <c r="H305" s="11"/>
    </row>
    <row r="306" spans="1:8" ht="15" customHeight="1" x14ac:dyDescent="0.3">
      <c r="A306" s="15" t="str">
        <f t="shared" si="9"/>
        <v>N</v>
      </c>
      <c r="B306" s="1" t="s">
        <v>538</v>
      </c>
      <c r="C306" s="11" t="s">
        <v>41</v>
      </c>
      <c r="D306" s="1" t="s">
        <v>539</v>
      </c>
      <c r="E306" s="17"/>
      <c r="F306" s="1" t="s">
        <v>211</v>
      </c>
      <c r="G306" s="16" t="s">
        <v>1108</v>
      </c>
      <c r="H306" s="11"/>
    </row>
    <row r="307" spans="1:8" ht="15" customHeight="1" x14ac:dyDescent="0.3">
      <c r="A307" s="15" t="str">
        <f t="shared" si="9"/>
        <v>A</v>
      </c>
      <c r="B307" s="1" t="s">
        <v>540</v>
      </c>
      <c r="C307" s="11" t="s">
        <v>41</v>
      </c>
      <c r="D307" s="1" t="s">
        <v>541</v>
      </c>
      <c r="E307" s="17"/>
      <c r="F307" s="1" t="s">
        <v>19</v>
      </c>
      <c r="G307" s="16" t="s">
        <v>1109</v>
      </c>
      <c r="H307" s="11"/>
    </row>
    <row r="308" spans="1:8" ht="15" customHeight="1" x14ac:dyDescent="0.3">
      <c r="A308" s="15" t="str">
        <f t="shared" si="9"/>
        <v>E</v>
      </c>
      <c r="B308" s="1" t="s">
        <v>542</v>
      </c>
      <c r="C308" s="11" t="s">
        <v>41</v>
      </c>
      <c r="D308" s="1" t="s">
        <v>543</v>
      </c>
      <c r="E308" s="17"/>
      <c r="F308" s="1" t="s">
        <v>19</v>
      </c>
      <c r="G308" s="16" t="s">
        <v>1110</v>
      </c>
      <c r="H308" s="11"/>
    </row>
    <row r="309" spans="1:8" ht="15" customHeight="1" x14ac:dyDescent="0.3">
      <c r="A309" s="15" t="str">
        <f t="shared" si="9"/>
        <v>F</v>
      </c>
      <c r="B309" t="s">
        <v>1426</v>
      </c>
      <c r="C309" s="11" t="s">
        <v>41</v>
      </c>
      <c r="D309" s="1" t="s">
        <v>544</v>
      </c>
      <c r="E309" s="17"/>
      <c r="F309" s="1" t="s">
        <v>19</v>
      </c>
      <c r="G309" s="16" t="s">
        <v>1111</v>
      </c>
      <c r="H309" s="11"/>
    </row>
    <row r="310" spans="1:8" ht="15" customHeight="1" x14ac:dyDescent="0.3">
      <c r="A310" s="15" t="str">
        <f t="shared" si="9"/>
        <v>T</v>
      </c>
      <c r="B310" t="s">
        <v>1427</v>
      </c>
      <c r="C310" s="11" t="s">
        <v>41</v>
      </c>
      <c r="D310" s="1" t="s">
        <v>545</v>
      </c>
      <c r="E310" s="17"/>
      <c r="F310" s="1" t="s">
        <v>43</v>
      </c>
      <c r="G310" s="16" t="s">
        <v>1112</v>
      </c>
      <c r="H310" s="11"/>
    </row>
    <row r="311" spans="1:8" ht="15" customHeight="1" x14ac:dyDescent="0.3">
      <c r="A311" s="15" t="str">
        <f t="shared" ref="A311:A342" si="10">UPPER(LEFT(B311,1))</f>
        <v>R</v>
      </c>
      <c r="B311" s="1" t="s">
        <v>546</v>
      </c>
      <c r="C311" s="11" t="s">
        <v>41</v>
      </c>
      <c r="D311" s="1" t="s">
        <v>547</v>
      </c>
      <c r="E311" s="17"/>
      <c r="F311" s="1" t="s">
        <v>22</v>
      </c>
      <c r="G311" s="16" t="s">
        <v>1113</v>
      </c>
      <c r="H311" s="11"/>
    </row>
    <row r="312" spans="1:8" ht="15" customHeight="1" x14ac:dyDescent="0.3">
      <c r="A312" s="15" t="str">
        <f t="shared" si="10"/>
        <v>F</v>
      </c>
      <c r="B312" s="1" t="s">
        <v>548</v>
      </c>
      <c r="C312" s="11" t="s">
        <v>41</v>
      </c>
      <c r="D312" s="1" t="s">
        <v>549</v>
      </c>
      <c r="E312" s="17"/>
      <c r="F312" s="1" t="s">
        <v>22</v>
      </c>
      <c r="G312" s="16" t="s">
        <v>1114</v>
      </c>
      <c r="H312" s="11"/>
    </row>
    <row r="313" spans="1:8" ht="15" customHeight="1" x14ac:dyDescent="0.3">
      <c r="A313" s="15" t="str">
        <f t="shared" si="10"/>
        <v>M</v>
      </c>
      <c r="B313" s="1" t="s">
        <v>550</v>
      </c>
      <c r="C313" s="11" t="s">
        <v>41</v>
      </c>
      <c r="D313" s="1" t="s">
        <v>551</v>
      </c>
      <c r="E313" s="17" t="s">
        <v>818</v>
      </c>
      <c r="F313" s="1" t="s">
        <v>41</v>
      </c>
      <c r="G313" s="16" t="s">
        <v>1115</v>
      </c>
      <c r="H313" s="11" t="s">
        <v>1266</v>
      </c>
    </row>
    <row r="314" spans="1:8" ht="15" customHeight="1" x14ac:dyDescent="0.3">
      <c r="A314" s="15" t="str">
        <f t="shared" si="10"/>
        <v>P</v>
      </c>
      <c r="B314" s="1" t="s">
        <v>552</v>
      </c>
      <c r="C314" s="11" t="s">
        <v>41</v>
      </c>
      <c r="D314" s="1" t="s">
        <v>553</v>
      </c>
      <c r="E314" s="17" t="s">
        <v>819</v>
      </c>
      <c r="F314" s="1" t="s">
        <v>161</v>
      </c>
      <c r="G314" s="16" t="s">
        <v>1116</v>
      </c>
      <c r="H314" s="11"/>
    </row>
    <row r="315" spans="1:8" ht="15" customHeight="1" x14ac:dyDescent="0.3">
      <c r="A315" s="15" t="str">
        <f t="shared" si="10"/>
        <v>E</v>
      </c>
      <c r="B315" s="1" t="s">
        <v>554</v>
      </c>
      <c r="C315" s="11" t="s">
        <v>161</v>
      </c>
      <c r="D315" s="1" t="s">
        <v>555</v>
      </c>
      <c r="E315" s="17"/>
      <c r="F315" s="1" t="s">
        <v>161</v>
      </c>
      <c r="G315" s="16" t="s">
        <v>1117</v>
      </c>
      <c r="H315" s="11" t="s">
        <v>1277</v>
      </c>
    </row>
    <row r="316" spans="1:8" ht="15" customHeight="1" x14ac:dyDescent="0.3">
      <c r="A316" s="15" t="str">
        <f t="shared" si="10"/>
        <v>S</v>
      </c>
      <c r="B316" s="1" t="s">
        <v>557</v>
      </c>
      <c r="C316" s="11" t="s">
        <v>161</v>
      </c>
      <c r="D316" s="1" t="s">
        <v>558</v>
      </c>
      <c r="E316" s="17"/>
      <c r="F316" s="1" t="s">
        <v>161</v>
      </c>
      <c r="G316" s="16" t="s">
        <v>1118</v>
      </c>
      <c r="H316" s="11"/>
    </row>
    <row r="317" spans="1:8" ht="15" customHeight="1" x14ac:dyDescent="0.3">
      <c r="A317" s="15" t="str">
        <f t="shared" si="10"/>
        <v>T</v>
      </c>
      <c r="B317" s="1" t="s">
        <v>559</v>
      </c>
      <c r="C317" s="11" t="s">
        <v>161</v>
      </c>
      <c r="D317" s="1" t="s">
        <v>560</v>
      </c>
      <c r="E317" s="17"/>
      <c r="F317" s="1" t="s">
        <v>118</v>
      </c>
      <c r="G317" s="16" t="s">
        <v>1119</v>
      </c>
      <c r="H317" s="11"/>
    </row>
    <row r="318" spans="1:8" ht="15" customHeight="1" x14ac:dyDescent="0.3">
      <c r="A318" s="15" t="str">
        <f t="shared" si="10"/>
        <v>L</v>
      </c>
      <c r="B318" s="1" t="s">
        <v>561</v>
      </c>
      <c r="C318" s="11" t="s">
        <v>161</v>
      </c>
      <c r="D318" s="1" t="s">
        <v>562</v>
      </c>
      <c r="E318" s="17"/>
      <c r="F318" s="1" t="s">
        <v>58</v>
      </c>
      <c r="G318" s="16" t="s">
        <v>1120</v>
      </c>
      <c r="H318" s="11"/>
    </row>
    <row r="319" spans="1:8" ht="15" customHeight="1" x14ac:dyDescent="0.3">
      <c r="A319" s="15" t="str">
        <f t="shared" si="10"/>
        <v>T</v>
      </c>
      <c r="B319" s="1" t="s">
        <v>1428</v>
      </c>
      <c r="C319" s="11" t="s">
        <v>161</v>
      </c>
      <c r="D319" s="1" t="s">
        <v>1121</v>
      </c>
      <c r="E319" s="17"/>
      <c r="F319" s="1" t="s">
        <v>161</v>
      </c>
      <c r="G319" s="16" t="s">
        <v>1121</v>
      </c>
      <c r="H319" s="11"/>
    </row>
    <row r="320" spans="1:8" ht="15" customHeight="1" x14ac:dyDescent="0.3">
      <c r="A320" s="15" t="str">
        <f t="shared" si="10"/>
        <v>A</v>
      </c>
      <c r="B320" s="1" t="s">
        <v>556</v>
      </c>
      <c r="C320" s="11" t="s">
        <v>161</v>
      </c>
      <c r="D320" s="9" t="s">
        <v>735</v>
      </c>
      <c r="E320" s="17"/>
      <c r="F320" s="1" t="s">
        <v>161</v>
      </c>
      <c r="G320" s="16" t="s">
        <v>1122</v>
      </c>
      <c r="H320" s="11"/>
    </row>
    <row r="321" spans="1:8" ht="15" customHeight="1" x14ac:dyDescent="0.3">
      <c r="A321" s="15" t="str">
        <f t="shared" si="10"/>
        <v>D</v>
      </c>
      <c r="B321" s="1" t="s">
        <v>1374</v>
      </c>
      <c r="C321" s="11" t="s">
        <v>161</v>
      </c>
      <c r="D321" s="1" t="s">
        <v>563</v>
      </c>
      <c r="E321" s="17" t="s">
        <v>820</v>
      </c>
      <c r="F321" s="1" t="s">
        <v>41</v>
      </c>
      <c r="G321" s="16" t="s">
        <v>1123</v>
      </c>
      <c r="H321" s="11" t="s">
        <v>1267</v>
      </c>
    </row>
    <row r="322" spans="1:8" ht="15" customHeight="1" x14ac:dyDescent="0.3">
      <c r="A322" s="15" t="str">
        <f t="shared" si="10"/>
        <v>V</v>
      </c>
      <c r="B322" s="1" t="s">
        <v>564</v>
      </c>
      <c r="C322" s="11" t="s">
        <v>161</v>
      </c>
      <c r="D322" s="1" t="s">
        <v>565</v>
      </c>
      <c r="E322" s="17"/>
      <c r="F322" s="1" t="s">
        <v>26</v>
      </c>
      <c r="G322" s="16" t="s">
        <v>1124</v>
      </c>
      <c r="H322" s="11"/>
    </row>
    <row r="323" spans="1:8" ht="15" customHeight="1" x14ac:dyDescent="0.3">
      <c r="A323" s="15" t="str">
        <f t="shared" si="10"/>
        <v>C</v>
      </c>
      <c r="B323" s="1" t="s">
        <v>566</v>
      </c>
      <c r="C323" s="11" t="s">
        <v>161</v>
      </c>
      <c r="D323" s="1" t="s">
        <v>567</v>
      </c>
      <c r="E323" s="17"/>
      <c r="F323" s="1" t="s">
        <v>11</v>
      </c>
      <c r="G323" s="16" t="s">
        <v>1125</v>
      </c>
      <c r="H323" s="11"/>
    </row>
    <row r="324" spans="1:8" ht="15" customHeight="1" x14ac:dyDescent="0.3">
      <c r="A324" s="15" t="str">
        <f t="shared" si="10"/>
        <v xml:space="preserve"> </v>
      </c>
      <c r="B324" s="1" t="s">
        <v>687</v>
      </c>
      <c r="C324" s="11" t="s">
        <v>161</v>
      </c>
      <c r="D324" s="1" t="s">
        <v>568</v>
      </c>
      <c r="E324" s="17" t="s">
        <v>821</v>
      </c>
      <c r="F324" s="1" t="s">
        <v>161</v>
      </c>
      <c r="G324" s="16" t="s">
        <v>1126</v>
      </c>
      <c r="H324" s="11" t="s">
        <v>1268</v>
      </c>
    </row>
    <row r="325" spans="1:8" ht="15" customHeight="1" x14ac:dyDescent="0.3">
      <c r="A325" s="15" t="str">
        <f t="shared" si="10"/>
        <v>S</v>
      </c>
      <c r="B325" s="1" t="s">
        <v>569</v>
      </c>
      <c r="C325" s="11" t="s">
        <v>195</v>
      </c>
      <c r="D325" s="1" t="s">
        <v>570</v>
      </c>
      <c r="E325" s="17"/>
      <c r="F325" s="1" t="s">
        <v>29</v>
      </c>
      <c r="G325" s="16" t="s">
        <v>1127</v>
      </c>
      <c r="H325" s="11"/>
    </row>
    <row r="326" spans="1:8" ht="15" customHeight="1" x14ac:dyDescent="0.3">
      <c r="A326" s="15" t="str">
        <f t="shared" si="10"/>
        <v>E</v>
      </c>
      <c r="B326" s="1" t="s">
        <v>571</v>
      </c>
      <c r="C326" s="11" t="s">
        <v>195</v>
      </c>
      <c r="D326" s="1" t="s">
        <v>572</v>
      </c>
      <c r="E326" s="17"/>
      <c r="F326" s="1" t="s">
        <v>29</v>
      </c>
      <c r="G326" s="16" t="s">
        <v>1128</v>
      </c>
      <c r="H326" s="11"/>
    </row>
    <row r="327" spans="1:8" ht="15" customHeight="1" x14ac:dyDescent="0.3">
      <c r="A327" s="15" t="str">
        <f t="shared" si="10"/>
        <v>A</v>
      </c>
      <c r="B327" s="1" t="s">
        <v>573</v>
      </c>
      <c r="C327" s="11" t="s">
        <v>195</v>
      </c>
      <c r="D327" s="1" t="s">
        <v>574</v>
      </c>
      <c r="E327" s="17"/>
      <c r="F327" s="1" t="s">
        <v>161</v>
      </c>
      <c r="G327" s="11" t="s">
        <v>1129</v>
      </c>
      <c r="H327" s="11"/>
    </row>
    <row r="328" spans="1:8" ht="15" customHeight="1" x14ac:dyDescent="0.3">
      <c r="A328" s="15" t="str">
        <f t="shared" si="10"/>
        <v>T</v>
      </c>
      <c r="B328" s="1" t="s">
        <v>575</v>
      </c>
      <c r="C328" s="11" t="s">
        <v>195</v>
      </c>
      <c r="D328" s="1" t="s">
        <v>576</v>
      </c>
      <c r="E328" s="17"/>
      <c r="F328" s="1" t="s">
        <v>161</v>
      </c>
      <c r="G328" s="16" t="s">
        <v>1130</v>
      </c>
      <c r="H328" s="11"/>
    </row>
    <row r="329" spans="1:8" ht="15" customHeight="1" x14ac:dyDescent="0.3">
      <c r="A329" s="15" t="str">
        <f t="shared" si="10"/>
        <v>E</v>
      </c>
      <c r="B329" s="1" t="s">
        <v>577</v>
      </c>
      <c r="C329" s="11" t="s">
        <v>195</v>
      </c>
      <c r="D329" s="1" t="s">
        <v>578</v>
      </c>
      <c r="E329" s="17"/>
      <c r="F329" s="1" t="s">
        <v>161</v>
      </c>
      <c r="G329" s="16" t="s">
        <v>1375</v>
      </c>
      <c r="H329" s="11"/>
    </row>
    <row r="330" spans="1:8" ht="15" customHeight="1" x14ac:dyDescent="0.3">
      <c r="A330" s="15" t="str">
        <f t="shared" si="10"/>
        <v>U</v>
      </c>
      <c r="B330" s="9" t="s">
        <v>736</v>
      </c>
      <c r="C330" s="11" t="s">
        <v>195</v>
      </c>
      <c r="D330" s="9" t="s">
        <v>1377</v>
      </c>
      <c r="E330" s="17"/>
      <c r="F330" s="1" t="s">
        <v>1376</v>
      </c>
      <c r="G330" s="16" t="s">
        <v>1131</v>
      </c>
      <c r="H330" s="11"/>
    </row>
    <row r="331" spans="1:8" ht="15" customHeight="1" x14ac:dyDescent="0.3">
      <c r="A331" s="15" t="str">
        <f t="shared" si="10"/>
        <v>L</v>
      </c>
      <c r="B331" s="1" t="s">
        <v>579</v>
      </c>
      <c r="C331" s="11" t="s">
        <v>26</v>
      </c>
      <c r="D331" s="9" t="s">
        <v>737</v>
      </c>
      <c r="E331" s="17"/>
      <c r="F331" s="1" t="s">
        <v>118</v>
      </c>
      <c r="G331" s="16" t="s">
        <v>1132</v>
      </c>
      <c r="H331" s="11"/>
    </row>
    <row r="332" spans="1:8" ht="15" customHeight="1" x14ac:dyDescent="0.3">
      <c r="A332" s="15" t="str">
        <f t="shared" si="10"/>
        <v>L</v>
      </c>
      <c r="B332" s="10" t="s">
        <v>686</v>
      </c>
      <c r="C332" s="11" t="s">
        <v>26</v>
      </c>
      <c r="D332" s="1" t="s">
        <v>580</v>
      </c>
      <c r="E332" s="17" t="s">
        <v>822</v>
      </c>
      <c r="F332" s="1" t="s">
        <v>41</v>
      </c>
      <c r="G332" s="16" t="s">
        <v>1133</v>
      </c>
      <c r="H332" s="11" t="s">
        <v>1269</v>
      </c>
    </row>
    <row r="333" spans="1:8" ht="15" customHeight="1" x14ac:dyDescent="0.3">
      <c r="A333" s="15" t="str">
        <f t="shared" si="10"/>
        <v>R</v>
      </c>
      <c r="B333" s="1" t="s">
        <v>1429</v>
      </c>
      <c r="C333" s="11" t="s">
        <v>26</v>
      </c>
      <c r="D333" s="1" t="s">
        <v>581</v>
      </c>
      <c r="E333" s="17" t="s">
        <v>823</v>
      </c>
      <c r="F333" s="1" t="s">
        <v>41</v>
      </c>
      <c r="G333" s="16" t="s">
        <v>1134</v>
      </c>
      <c r="H333" s="11" t="s">
        <v>1270</v>
      </c>
    </row>
    <row r="334" spans="1:8" ht="15" customHeight="1" x14ac:dyDescent="0.3">
      <c r="A334" s="15" t="str">
        <f t="shared" si="10"/>
        <v>V</v>
      </c>
      <c r="B334" s="10" t="s">
        <v>685</v>
      </c>
      <c r="C334" s="11" t="s">
        <v>26</v>
      </c>
      <c r="D334" s="1" t="s">
        <v>582</v>
      </c>
      <c r="E334" s="17"/>
      <c r="F334" s="1" t="s">
        <v>41</v>
      </c>
      <c r="G334" s="16" t="s">
        <v>1135</v>
      </c>
      <c r="H334" s="11"/>
    </row>
    <row r="335" spans="1:8" ht="15" customHeight="1" x14ac:dyDescent="0.3">
      <c r="A335" s="15" t="str">
        <f t="shared" si="10"/>
        <v>V</v>
      </c>
      <c r="B335" s="10" t="s">
        <v>684</v>
      </c>
      <c r="C335" s="11" t="s">
        <v>26</v>
      </c>
      <c r="D335" s="1" t="s">
        <v>583</v>
      </c>
      <c r="E335" s="17"/>
      <c r="F335" s="1" t="s">
        <v>41</v>
      </c>
      <c r="G335" s="16" t="s">
        <v>1136</v>
      </c>
      <c r="H335" s="11"/>
    </row>
    <row r="336" spans="1:8" ht="15" customHeight="1" x14ac:dyDescent="0.3">
      <c r="A336" s="15" t="str">
        <f t="shared" si="10"/>
        <v>A</v>
      </c>
      <c r="B336" s="10" t="s">
        <v>1430</v>
      </c>
      <c r="C336" s="11" t="s">
        <v>26</v>
      </c>
      <c r="D336" s="1" t="s">
        <v>584</v>
      </c>
      <c r="E336" s="17" t="s">
        <v>824</v>
      </c>
      <c r="F336" s="1" t="s">
        <v>41</v>
      </c>
      <c r="G336" s="16" t="s">
        <v>1137</v>
      </c>
      <c r="H336" s="11" t="s">
        <v>1271</v>
      </c>
    </row>
    <row r="337" spans="1:8" ht="15" customHeight="1" x14ac:dyDescent="0.3">
      <c r="A337" s="15" t="str">
        <f t="shared" si="10"/>
        <v>Ó</v>
      </c>
      <c r="B337" s="1" t="s">
        <v>585</v>
      </c>
      <c r="C337" s="11" t="s">
        <v>26</v>
      </c>
      <c r="D337" s="1" t="s">
        <v>586</v>
      </c>
      <c r="E337" s="17"/>
      <c r="F337" s="1" t="s">
        <v>41</v>
      </c>
      <c r="G337" s="16" t="s">
        <v>1138</v>
      </c>
      <c r="H337" s="11"/>
    </row>
    <row r="338" spans="1:8" ht="15" customHeight="1" x14ac:dyDescent="0.3">
      <c r="A338" s="15" t="str">
        <f t="shared" si="10"/>
        <v>C</v>
      </c>
      <c r="B338" s="1" t="s">
        <v>587</v>
      </c>
      <c r="C338" s="11" t="s">
        <v>26</v>
      </c>
      <c r="D338" s="1" t="s">
        <v>588</v>
      </c>
      <c r="E338" s="17" t="s">
        <v>825</v>
      </c>
      <c r="F338" s="1" t="s">
        <v>29</v>
      </c>
      <c r="G338" s="16" t="s">
        <v>1139</v>
      </c>
      <c r="H338" s="11" t="s">
        <v>1272</v>
      </c>
    </row>
    <row r="339" spans="1:8" ht="15" customHeight="1" x14ac:dyDescent="0.3">
      <c r="A339" s="15" t="str">
        <f t="shared" si="10"/>
        <v>C</v>
      </c>
      <c r="B339" s="1" t="s">
        <v>589</v>
      </c>
      <c r="C339" s="11" t="s">
        <v>26</v>
      </c>
      <c r="D339" s="1" t="s">
        <v>590</v>
      </c>
      <c r="E339" s="17" t="s">
        <v>1379</v>
      </c>
      <c r="F339" s="1" t="s">
        <v>41</v>
      </c>
      <c r="G339" s="16" t="s">
        <v>1140</v>
      </c>
      <c r="H339" s="11" t="s">
        <v>1378</v>
      </c>
    </row>
    <row r="340" spans="1:8" ht="15" customHeight="1" x14ac:dyDescent="0.3">
      <c r="A340" s="15" t="str">
        <f t="shared" si="10"/>
        <v>L</v>
      </c>
      <c r="B340" s="1" t="s">
        <v>591</v>
      </c>
      <c r="C340" s="11" t="s">
        <v>26</v>
      </c>
      <c r="D340" s="1" t="s">
        <v>592</v>
      </c>
      <c r="E340" s="17"/>
      <c r="F340" s="1" t="s">
        <v>41</v>
      </c>
      <c r="G340" s="16" t="s">
        <v>1141</v>
      </c>
      <c r="H340" s="11"/>
    </row>
    <row r="341" spans="1:8" ht="15" customHeight="1" x14ac:dyDescent="0.3">
      <c r="A341" s="15" t="str">
        <f t="shared" si="10"/>
        <v>A</v>
      </c>
      <c r="B341" s="1" t="s">
        <v>593</v>
      </c>
      <c r="C341" s="11" t="s">
        <v>26</v>
      </c>
      <c r="D341" s="1" t="s">
        <v>594</v>
      </c>
      <c r="E341" s="17" t="s">
        <v>1381</v>
      </c>
      <c r="F341" s="1" t="s">
        <v>41</v>
      </c>
      <c r="G341" s="16" t="s">
        <v>1142</v>
      </c>
      <c r="H341" s="11" t="s">
        <v>1380</v>
      </c>
    </row>
    <row r="342" spans="1:8" ht="15" customHeight="1" x14ac:dyDescent="0.3">
      <c r="A342" s="15" t="str">
        <f t="shared" si="10"/>
        <v>C</v>
      </c>
      <c r="B342" s="1" t="s">
        <v>1431</v>
      </c>
      <c r="C342" s="11" t="s">
        <v>26</v>
      </c>
      <c r="D342" s="1" t="s">
        <v>595</v>
      </c>
      <c r="E342" s="17"/>
      <c r="F342" s="1" t="s">
        <v>41</v>
      </c>
      <c r="G342" s="16" t="s">
        <v>1143</v>
      </c>
      <c r="H342" s="11"/>
    </row>
    <row r="343" spans="1:8" ht="15" customHeight="1" x14ac:dyDescent="0.3">
      <c r="A343" s="15" t="str">
        <f t="shared" ref="A343:A347" si="11">UPPER(LEFT(B343,1))</f>
        <v>B</v>
      </c>
      <c r="B343" s="1" t="s">
        <v>596</v>
      </c>
      <c r="C343" s="11" t="s">
        <v>26</v>
      </c>
      <c r="D343" s="1" t="s">
        <v>597</v>
      </c>
      <c r="E343" s="17"/>
      <c r="F343" s="1" t="s">
        <v>41</v>
      </c>
      <c r="G343" s="16" t="s">
        <v>1144</v>
      </c>
      <c r="H343" s="11"/>
    </row>
    <row r="344" spans="1:8" ht="15" customHeight="1" x14ac:dyDescent="0.3">
      <c r="A344" s="15" t="str">
        <f t="shared" si="11"/>
        <v>M</v>
      </c>
      <c r="B344" s="1" t="s">
        <v>598</v>
      </c>
      <c r="C344" s="11" t="s">
        <v>26</v>
      </c>
      <c r="D344" s="1" t="s">
        <v>599</v>
      </c>
      <c r="E344" s="17"/>
      <c r="F344" s="1" t="s">
        <v>41</v>
      </c>
      <c r="G344" s="16" t="s">
        <v>1145</v>
      </c>
      <c r="H344" s="11"/>
    </row>
    <row r="345" spans="1:8" ht="15" customHeight="1" x14ac:dyDescent="0.3">
      <c r="A345" s="15" t="str">
        <f t="shared" si="11"/>
        <v>P</v>
      </c>
      <c r="B345" s="1" t="s">
        <v>600</v>
      </c>
      <c r="C345" s="11" t="s">
        <v>26</v>
      </c>
      <c r="D345" s="1" t="s">
        <v>601</v>
      </c>
      <c r="E345" s="17"/>
      <c r="F345" s="1" t="s">
        <v>41</v>
      </c>
      <c r="G345" s="16" t="s">
        <v>1146</v>
      </c>
      <c r="H345" s="11"/>
    </row>
    <row r="346" spans="1:8" ht="15" customHeight="1" x14ac:dyDescent="0.3">
      <c r="A346" s="15" t="str">
        <f t="shared" si="11"/>
        <v>S</v>
      </c>
      <c r="B346" s="1" t="s">
        <v>602</v>
      </c>
      <c r="C346" s="11" t="s">
        <v>26</v>
      </c>
      <c r="D346" s="9" t="s">
        <v>738</v>
      </c>
      <c r="E346" s="17"/>
      <c r="F346" s="1" t="s">
        <v>41</v>
      </c>
      <c r="G346" s="16" t="s">
        <v>1147</v>
      </c>
      <c r="H346" s="11"/>
    </row>
    <row r="347" spans="1:8" ht="15" customHeight="1" x14ac:dyDescent="0.3">
      <c r="A347" s="15" t="str">
        <f t="shared" si="11"/>
        <v>N</v>
      </c>
      <c r="B347" s="1" t="s">
        <v>603</v>
      </c>
      <c r="C347" s="11" t="s">
        <v>26</v>
      </c>
      <c r="D347" s="1" t="s">
        <v>604</v>
      </c>
      <c r="E347" s="17"/>
      <c r="F347" s="1" t="s">
        <v>41</v>
      </c>
      <c r="G347" s="16" t="s">
        <v>1148</v>
      </c>
      <c r="H347" s="11"/>
    </row>
    <row r="348" spans="1:8" ht="15" customHeight="1" x14ac:dyDescent="0.3">
      <c r="A348" s="15" t="s">
        <v>26</v>
      </c>
      <c r="B348" s="1" t="s">
        <v>1393</v>
      </c>
      <c r="C348" s="11" t="s">
        <v>26</v>
      </c>
      <c r="D348" s="9" t="s">
        <v>739</v>
      </c>
      <c r="E348" s="17"/>
      <c r="F348" s="1" t="s">
        <v>1382</v>
      </c>
      <c r="G348" s="11" t="s">
        <v>1149</v>
      </c>
      <c r="H348" s="11"/>
    </row>
    <row r="349" spans="1:8" ht="15" customHeight="1" x14ac:dyDescent="0.3">
      <c r="A349" s="15" t="str">
        <f t="shared" ref="A349:A389" si="12">UPPER(LEFT(B349,1))</f>
        <v>L</v>
      </c>
      <c r="B349" s="1" t="s">
        <v>605</v>
      </c>
      <c r="C349" s="11" t="s">
        <v>26</v>
      </c>
      <c r="D349" s="1" t="s">
        <v>606</v>
      </c>
      <c r="E349" s="17"/>
      <c r="F349" s="1" t="s">
        <v>41</v>
      </c>
      <c r="G349" s="16" t="s">
        <v>1150</v>
      </c>
      <c r="H349" s="11"/>
    </row>
    <row r="350" spans="1:8" ht="15" customHeight="1" x14ac:dyDescent="0.3">
      <c r="A350" s="15" t="str">
        <f t="shared" si="12"/>
        <v>V</v>
      </c>
      <c r="B350" s="1" t="s">
        <v>607</v>
      </c>
      <c r="C350" s="11" t="s">
        <v>26</v>
      </c>
      <c r="D350" s="1" t="s">
        <v>608</v>
      </c>
      <c r="E350" s="17"/>
      <c r="F350" s="1" t="s">
        <v>1383</v>
      </c>
      <c r="G350" s="16" t="s">
        <v>1151</v>
      </c>
      <c r="H350" s="11"/>
    </row>
    <row r="351" spans="1:8" ht="15" customHeight="1" x14ac:dyDescent="0.3">
      <c r="A351" s="15" t="str">
        <f t="shared" si="12"/>
        <v>P</v>
      </c>
      <c r="B351" s="1" t="s">
        <v>609</v>
      </c>
      <c r="C351" s="11" t="s">
        <v>26</v>
      </c>
      <c r="D351" s="1" t="s">
        <v>610</v>
      </c>
      <c r="E351" s="17" t="s">
        <v>1385</v>
      </c>
      <c r="F351" s="1" t="s">
        <v>7</v>
      </c>
      <c r="G351" s="16" t="s">
        <v>1152</v>
      </c>
      <c r="H351" s="11" t="s">
        <v>1384</v>
      </c>
    </row>
    <row r="352" spans="1:8" ht="15" customHeight="1" x14ac:dyDescent="0.3">
      <c r="A352" s="15" t="str">
        <f t="shared" si="12"/>
        <v>S</v>
      </c>
      <c r="B352" s="1" t="s">
        <v>611</v>
      </c>
      <c r="C352" s="11" t="s">
        <v>26</v>
      </c>
      <c r="D352" s="1" t="s">
        <v>612</v>
      </c>
      <c r="E352" s="17"/>
      <c r="F352" s="1" t="s">
        <v>5</v>
      </c>
      <c r="G352" s="16" t="s">
        <v>1153</v>
      </c>
      <c r="H352" s="11"/>
    </row>
    <row r="353" spans="1:8" ht="15" customHeight="1" x14ac:dyDescent="0.3">
      <c r="A353" s="15" t="str">
        <f t="shared" si="12"/>
        <v>P</v>
      </c>
      <c r="B353" s="1" t="s">
        <v>1432</v>
      </c>
      <c r="C353" s="11" t="s">
        <v>26</v>
      </c>
      <c r="D353" s="1" t="s">
        <v>613</v>
      </c>
      <c r="E353" s="17" t="s">
        <v>826</v>
      </c>
      <c r="F353" s="1" t="s">
        <v>5</v>
      </c>
      <c r="G353" s="16" t="s">
        <v>1154</v>
      </c>
      <c r="H353" s="11" t="s">
        <v>1273</v>
      </c>
    </row>
    <row r="354" spans="1:8" ht="15" customHeight="1" x14ac:dyDescent="0.3">
      <c r="A354" s="15" t="str">
        <f t="shared" si="12"/>
        <v>M</v>
      </c>
      <c r="B354" s="1" t="s">
        <v>614</v>
      </c>
      <c r="C354" s="11" t="s">
        <v>26</v>
      </c>
      <c r="D354" s="1" t="s">
        <v>615</v>
      </c>
      <c r="E354" s="17"/>
      <c r="F354" s="1" t="s">
        <v>161</v>
      </c>
      <c r="G354" s="16" t="s">
        <v>1155</v>
      </c>
      <c r="H354" s="11"/>
    </row>
    <row r="355" spans="1:8" ht="15" customHeight="1" x14ac:dyDescent="0.3">
      <c r="A355" s="15" t="str">
        <f t="shared" si="12"/>
        <v>E</v>
      </c>
      <c r="B355" s="1" t="s">
        <v>616</v>
      </c>
      <c r="C355" s="11" t="s">
        <v>26</v>
      </c>
      <c r="D355" s="1" t="s">
        <v>617</v>
      </c>
      <c r="E355" s="17" t="s">
        <v>827</v>
      </c>
      <c r="F355" s="1" t="s">
        <v>11</v>
      </c>
      <c r="G355" s="16" t="s">
        <v>1156</v>
      </c>
      <c r="H355" s="11" t="s">
        <v>1274</v>
      </c>
    </row>
    <row r="356" spans="1:8" ht="15" customHeight="1" x14ac:dyDescent="0.3">
      <c r="A356" s="15" t="str">
        <f t="shared" si="12"/>
        <v>P</v>
      </c>
      <c r="B356" s="1" t="s">
        <v>618</v>
      </c>
      <c r="C356" s="11" t="s">
        <v>26</v>
      </c>
      <c r="D356" s="1" t="s">
        <v>619</v>
      </c>
      <c r="E356" s="17" t="s">
        <v>828</v>
      </c>
      <c r="F356" s="1" t="s">
        <v>7</v>
      </c>
      <c r="G356" s="16" t="s">
        <v>1157</v>
      </c>
      <c r="H356" s="11" t="s">
        <v>1275</v>
      </c>
    </row>
    <row r="357" spans="1:8" ht="15" customHeight="1" x14ac:dyDescent="0.3">
      <c r="A357" s="15" t="str">
        <f t="shared" si="12"/>
        <v>F</v>
      </c>
      <c r="B357" s="1" t="s">
        <v>620</v>
      </c>
      <c r="C357" s="11" t="s">
        <v>26</v>
      </c>
      <c r="D357" s="1" t="s">
        <v>621</v>
      </c>
      <c r="E357" s="17" t="s">
        <v>829</v>
      </c>
      <c r="F357" s="1" t="s">
        <v>66</v>
      </c>
      <c r="G357" s="16" t="s">
        <v>1158</v>
      </c>
      <c r="H357" s="11" t="s">
        <v>1276</v>
      </c>
    </row>
    <row r="358" spans="1:8" ht="15" customHeight="1" x14ac:dyDescent="0.3">
      <c r="A358" s="15" t="str">
        <f t="shared" si="12"/>
        <v>R</v>
      </c>
      <c r="B358" s="1" t="s">
        <v>622</v>
      </c>
      <c r="C358" s="11" t="s">
        <v>26</v>
      </c>
      <c r="D358" s="1" t="s">
        <v>623</v>
      </c>
      <c r="E358" s="17"/>
      <c r="F358" s="1" t="s">
        <v>118</v>
      </c>
      <c r="G358" s="16" t="s">
        <v>1159</v>
      </c>
      <c r="H358" s="11"/>
    </row>
    <row r="359" spans="1:8" ht="15" customHeight="1" x14ac:dyDescent="0.3">
      <c r="A359" s="15" t="str">
        <f t="shared" si="12"/>
        <v>P</v>
      </c>
      <c r="B359" s="1" t="s">
        <v>1433</v>
      </c>
      <c r="C359" s="11" t="s">
        <v>26</v>
      </c>
      <c r="D359" s="1" t="s">
        <v>624</v>
      </c>
      <c r="E359" s="17"/>
      <c r="F359" s="1" t="s">
        <v>66</v>
      </c>
      <c r="G359" s="16" t="s">
        <v>1160</v>
      </c>
      <c r="H359" s="11"/>
    </row>
    <row r="360" spans="1:8" ht="15" customHeight="1" x14ac:dyDescent="0.3">
      <c r="A360" s="15" t="str">
        <f t="shared" si="12"/>
        <v>P</v>
      </c>
      <c r="B360" s="1" t="s">
        <v>625</v>
      </c>
      <c r="C360" s="11" t="s">
        <v>26</v>
      </c>
      <c r="D360" s="1" t="s">
        <v>626</v>
      </c>
      <c r="E360" s="17" t="s">
        <v>830</v>
      </c>
      <c r="F360" s="1" t="s">
        <v>66</v>
      </c>
      <c r="G360" s="16" t="s">
        <v>1161</v>
      </c>
      <c r="H360" s="11" t="s">
        <v>1277</v>
      </c>
    </row>
    <row r="361" spans="1:8" ht="15" customHeight="1" x14ac:dyDescent="0.3">
      <c r="A361" s="15" t="str">
        <f t="shared" si="12"/>
        <v>V</v>
      </c>
      <c r="B361" s="1" t="s">
        <v>627</v>
      </c>
      <c r="C361" s="11" t="s">
        <v>26</v>
      </c>
      <c r="D361" s="1" t="s">
        <v>628</v>
      </c>
      <c r="E361" s="17"/>
      <c r="F361" s="1" t="s">
        <v>29</v>
      </c>
      <c r="G361" s="16" t="s">
        <v>1162</v>
      </c>
      <c r="H361" s="11"/>
    </row>
    <row r="362" spans="1:8" ht="15" customHeight="1" x14ac:dyDescent="0.3">
      <c r="A362" s="15" t="str">
        <f t="shared" si="12"/>
        <v>A</v>
      </c>
      <c r="B362" s="1" t="s">
        <v>629</v>
      </c>
      <c r="C362" s="11" t="s">
        <v>26</v>
      </c>
      <c r="D362" s="1" t="s">
        <v>630</v>
      </c>
      <c r="E362" s="17" t="s">
        <v>831</v>
      </c>
      <c r="F362" s="1" t="s">
        <v>5</v>
      </c>
      <c r="G362" s="16" t="s">
        <v>1163</v>
      </c>
      <c r="H362" s="11" t="s">
        <v>1278</v>
      </c>
    </row>
    <row r="363" spans="1:8" ht="15" customHeight="1" x14ac:dyDescent="0.3">
      <c r="A363" s="15" t="str">
        <f t="shared" si="12"/>
        <v>M</v>
      </c>
      <c r="B363" s="1" t="s">
        <v>681</v>
      </c>
      <c r="C363" s="11" t="s">
        <v>26</v>
      </c>
      <c r="D363" s="1" t="s">
        <v>631</v>
      </c>
      <c r="E363" s="17"/>
      <c r="F363" s="1" t="s">
        <v>66</v>
      </c>
      <c r="G363" s="16" t="s">
        <v>1164</v>
      </c>
      <c r="H363" s="11"/>
    </row>
    <row r="364" spans="1:8" ht="15" customHeight="1" x14ac:dyDescent="0.3">
      <c r="A364" s="15" t="str">
        <f t="shared" si="12"/>
        <v>P</v>
      </c>
      <c r="B364" s="1" t="s">
        <v>1434</v>
      </c>
      <c r="C364" s="11" t="s">
        <v>26</v>
      </c>
      <c r="D364" s="1" t="s">
        <v>632</v>
      </c>
      <c r="E364" s="17"/>
      <c r="F364" s="1" t="s">
        <v>41</v>
      </c>
      <c r="G364" s="16" t="s">
        <v>1165</v>
      </c>
      <c r="H364" s="11"/>
    </row>
    <row r="365" spans="1:8" ht="15" customHeight="1" x14ac:dyDescent="0.3">
      <c r="A365" s="15" t="str">
        <f t="shared" si="12"/>
        <v>N</v>
      </c>
      <c r="B365" s="1" t="s">
        <v>633</v>
      </c>
      <c r="C365" s="11" t="s">
        <v>26</v>
      </c>
      <c r="D365" s="1" t="s">
        <v>634</v>
      </c>
      <c r="E365" s="17"/>
      <c r="F365" s="1" t="s">
        <v>22</v>
      </c>
      <c r="G365" s="16" t="s">
        <v>1166</v>
      </c>
      <c r="H365" s="11"/>
    </row>
    <row r="366" spans="1:8" ht="15" customHeight="1" x14ac:dyDescent="0.3">
      <c r="A366" s="15" t="str">
        <f t="shared" si="12"/>
        <v>G</v>
      </c>
      <c r="B366" s="1" t="s">
        <v>635</v>
      </c>
      <c r="C366" s="11" t="s">
        <v>26</v>
      </c>
      <c r="D366" s="1" t="s">
        <v>682</v>
      </c>
      <c r="E366" s="17"/>
      <c r="F366" s="1" t="s">
        <v>66</v>
      </c>
      <c r="G366" s="16" t="s">
        <v>1168</v>
      </c>
      <c r="H366" s="11"/>
    </row>
    <row r="367" spans="1:8" ht="15" customHeight="1" x14ac:dyDescent="0.3">
      <c r="A367" s="15" t="str">
        <f t="shared" si="12"/>
        <v>E</v>
      </c>
      <c r="B367" s="1" t="s">
        <v>636</v>
      </c>
      <c r="C367" s="11" t="s">
        <v>26</v>
      </c>
      <c r="D367" s="1" t="s">
        <v>637</v>
      </c>
      <c r="E367" s="17" t="s">
        <v>832</v>
      </c>
      <c r="F367" s="1" t="s">
        <v>66</v>
      </c>
      <c r="G367" s="16" t="s">
        <v>1167</v>
      </c>
      <c r="H367" s="11" t="s">
        <v>1279</v>
      </c>
    </row>
    <row r="368" spans="1:8" ht="15" customHeight="1" x14ac:dyDescent="0.3">
      <c r="A368" s="15" t="str">
        <f t="shared" si="12"/>
        <v>A</v>
      </c>
      <c r="B368" s="1" t="s">
        <v>638</v>
      </c>
      <c r="C368" s="11" t="s">
        <v>26</v>
      </c>
      <c r="D368" s="9" t="s">
        <v>740</v>
      </c>
      <c r="E368" s="17"/>
      <c r="F368" s="1" t="s">
        <v>66</v>
      </c>
      <c r="G368" s="16" t="s">
        <v>1169</v>
      </c>
      <c r="H368" s="11"/>
    </row>
    <row r="369" spans="1:8" ht="15" customHeight="1" x14ac:dyDescent="0.3">
      <c r="A369" s="15" t="str">
        <f t="shared" si="12"/>
        <v>S</v>
      </c>
      <c r="B369" s="1" t="s">
        <v>639</v>
      </c>
      <c r="C369" s="11" t="s">
        <v>640</v>
      </c>
      <c r="D369" s="1" t="s">
        <v>641</v>
      </c>
      <c r="E369" s="17"/>
      <c r="F369" s="1" t="s">
        <v>640</v>
      </c>
      <c r="G369" s="16" t="s">
        <v>1170</v>
      </c>
      <c r="H369" s="11"/>
    </row>
    <row r="370" spans="1:8" ht="15" customHeight="1" x14ac:dyDescent="0.3">
      <c r="A370" s="15" t="str">
        <f t="shared" si="12"/>
        <v>A</v>
      </c>
      <c r="B370" s="1" t="s">
        <v>642</v>
      </c>
      <c r="C370" s="11" t="s">
        <v>640</v>
      </c>
      <c r="D370" s="1" t="s">
        <v>643</v>
      </c>
      <c r="E370" s="17" t="s">
        <v>1387</v>
      </c>
      <c r="F370" s="1" t="s">
        <v>43</v>
      </c>
      <c r="G370" s="16" t="s">
        <v>1171</v>
      </c>
      <c r="H370" s="11" t="s">
        <v>1386</v>
      </c>
    </row>
    <row r="371" spans="1:8" ht="15" customHeight="1" x14ac:dyDescent="0.3">
      <c r="A371" s="15" t="str">
        <f t="shared" si="12"/>
        <v>T</v>
      </c>
      <c r="B371" s="1" t="s">
        <v>680</v>
      </c>
      <c r="C371" s="11" t="s">
        <v>640</v>
      </c>
      <c r="D371" s="1" t="s">
        <v>644</v>
      </c>
      <c r="E371" s="17" t="s">
        <v>833</v>
      </c>
      <c r="F371" s="1" t="s">
        <v>195</v>
      </c>
      <c r="G371" s="16" t="s">
        <v>1172</v>
      </c>
      <c r="H371" s="11" t="s">
        <v>1280</v>
      </c>
    </row>
    <row r="372" spans="1:8" ht="15" customHeight="1" x14ac:dyDescent="0.3">
      <c r="A372" s="15" t="str">
        <f t="shared" si="12"/>
        <v>M</v>
      </c>
      <c r="B372" s="1" t="s">
        <v>1388</v>
      </c>
      <c r="C372" s="11" t="s">
        <v>640</v>
      </c>
      <c r="D372" s="1" t="s">
        <v>646</v>
      </c>
      <c r="E372" s="17"/>
      <c r="F372" s="1" t="s">
        <v>19</v>
      </c>
      <c r="G372" s="16" t="s">
        <v>1389</v>
      </c>
      <c r="H372" s="11"/>
    </row>
    <row r="373" spans="1:8" ht="15" customHeight="1" x14ac:dyDescent="0.3">
      <c r="A373" s="15" t="str">
        <f t="shared" si="12"/>
        <v>L</v>
      </c>
      <c r="B373" s="1" t="s">
        <v>647</v>
      </c>
      <c r="C373" s="11" t="s">
        <v>640</v>
      </c>
      <c r="D373" s="1" t="s">
        <v>648</v>
      </c>
      <c r="E373" s="17"/>
      <c r="F373" s="1" t="s">
        <v>41</v>
      </c>
      <c r="G373" s="16" t="s">
        <v>1173</v>
      </c>
      <c r="H373" s="11"/>
    </row>
    <row r="374" spans="1:8" ht="15" customHeight="1" x14ac:dyDescent="0.3">
      <c r="A374" s="15" t="str">
        <f t="shared" si="12"/>
        <v>C</v>
      </c>
      <c r="B374" s="1" t="s">
        <v>679</v>
      </c>
      <c r="C374" s="11" t="s">
        <v>640</v>
      </c>
      <c r="D374" s="1" t="s">
        <v>649</v>
      </c>
      <c r="E374" s="17"/>
      <c r="F374" s="1" t="s">
        <v>41</v>
      </c>
      <c r="G374" s="16" t="s">
        <v>1174</v>
      </c>
      <c r="H374" s="11"/>
    </row>
    <row r="375" spans="1:8" ht="15" customHeight="1" x14ac:dyDescent="0.3">
      <c r="A375" s="15" t="str">
        <f t="shared" si="12"/>
        <v>T</v>
      </c>
      <c r="B375" s="1" t="s">
        <v>650</v>
      </c>
      <c r="C375" s="11" t="s">
        <v>640</v>
      </c>
      <c r="D375" s="1" t="s">
        <v>651</v>
      </c>
      <c r="E375" s="17"/>
      <c r="F375" s="1" t="s">
        <v>640</v>
      </c>
      <c r="G375" s="16" t="s">
        <v>1175</v>
      </c>
      <c r="H375" s="11"/>
    </row>
    <row r="376" spans="1:8" ht="15" customHeight="1" x14ac:dyDescent="0.3">
      <c r="A376" s="15" t="str">
        <f t="shared" si="12"/>
        <v>V</v>
      </c>
      <c r="B376" s="1" t="s">
        <v>652</v>
      </c>
      <c r="C376" s="11" t="s">
        <v>640</v>
      </c>
      <c r="D376" s="1" t="s">
        <v>653</v>
      </c>
      <c r="E376" s="19"/>
      <c r="F376" s="1" t="s">
        <v>640</v>
      </c>
      <c r="G376" s="16" t="s">
        <v>1176</v>
      </c>
      <c r="H376" s="11"/>
    </row>
    <row r="377" spans="1:8" ht="15" customHeight="1" x14ac:dyDescent="0.3">
      <c r="A377" s="15" t="str">
        <f t="shared" si="12"/>
        <v>L</v>
      </c>
      <c r="B377" s="1" t="s">
        <v>654</v>
      </c>
      <c r="C377" s="11" t="s">
        <v>640</v>
      </c>
      <c r="D377" s="1" t="s">
        <v>655</v>
      </c>
      <c r="E377" s="19"/>
      <c r="F377" s="1" t="s">
        <v>640</v>
      </c>
      <c r="G377" s="16" t="s">
        <v>1177</v>
      </c>
      <c r="H377" s="11"/>
    </row>
    <row r="378" spans="1:8" ht="15" customHeight="1" x14ac:dyDescent="0.3">
      <c r="A378" s="15" t="str">
        <f t="shared" si="12"/>
        <v>I</v>
      </c>
      <c r="B378" s="1" t="s">
        <v>678</v>
      </c>
      <c r="C378" s="11" t="s">
        <v>640</v>
      </c>
      <c r="D378" s="1" t="s">
        <v>656</v>
      </c>
      <c r="E378" s="17"/>
      <c r="F378" s="1" t="s">
        <v>640</v>
      </c>
      <c r="G378" s="16" t="s">
        <v>1178</v>
      </c>
      <c r="H378" s="11"/>
    </row>
    <row r="379" spans="1:8" ht="15" customHeight="1" x14ac:dyDescent="0.3">
      <c r="A379" s="15" t="str">
        <f t="shared" si="12"/>
        <v>P</v>
      </c>
      <c r="B379" s="1" t="s">
        <v>657</v>
      </c>
      <c r="C379" s="11" t="s">
        <v>640</v>
      </c>
      <c r="D379" s="1" t="s">
        <v>658</v>
      </c>
      <c r="E379" s="17"/>
      <c r="F379" s="1" t="s">
        <v>640</v>
      </c>
      <c r="G379" s="16" t="s">
        <v>1179</v>
      </c>
      <c r="H379" s="11"/>
    </row>
    <row r="380" spans="1:8" ht="15" customHeight="1" x14ac:dyDescent="0.3">
      <c r="A380" s="15" t="str">
        <f t="shared" si="12"/>
        <v>A</v>
      </c>
      <c r="B380" s="1" t="s">
        <v>659</v>
      </c>
      <c r="C380" s="11" t="s">
        <v>640</v>
      </c>
      <c r="D380" s="1" t="s">
        <v>660</v>
      </c>
      <c r="E380" s="17"/>
      <c r="F380" s="1" t="s">
        <v>640</v>
      </c>
      <c r="G380" s="16" t="s">
        <v>1180</v>
      </c>
      <c r="H380" s="11"/>
    </row>
    <row r="381" spans="1:8" ht="15" customHeight="1" x14ac:dyDescent="0.3">
      <c r="A381" s="15" t="str">
        <f t="shared" si="12"/>
        <v>L</v>
      </c>
      <c r="B381" s="1" t="s">
        <v>677</v>
      </c>
      <c r="C381" s="11" t="s">
        <v>640</v>
      </c>
      <c r="D381" s="1" t="s">
        <v>661</v>
      </c>
      <c r="E381" s="17"/>
      <c r="F381" s="1" t="s">
        <v>29</v>
      </c>
      <c r="G381" s="16" t="s">
        <v>1181</v>
      </c>
      <c r="H381" s="11"/>
    </row>
    <row r="382" spans="1:8" ht="15" customHeight="1" x14ac:dyDescent="0.3">
      <c r="A382" s="15" t="str">
        <f t="shared" si="12"/>
        <v>S</v>
      </c>
      <c r="B382" s="1" t="s">
        <v>662</v>
      </c>
      <c r="C382" s="11" t="s">
        <v>663</v>
      </c>
      <c r="D382" s="1" t="s">
        <v>664</v>
      </c>
      <c r="E382" s="17"/>
      <c r="F382" s="1" t="s">
        <v>41</v>
      </c>
      <c r="G382" s="16" t="s">
        <v>1182</v>
      </c>
      <c r="H382" s="11"/>
    </row>
    <row r="383" spans="1:8" ht="15" customHeight="1" x14ac:dyDescent="0.3">
      <c r="A383" s="15" t="str">
        <f t="shared" si="12"/>
        <v>L</v>
      </c>
      <c r="B383" s="1" t="s">
        <v>665</v>
      </c>
      <c r="C383" s="11" t="s">
        <v>663</v>
      </c>
      <c r="D383" s="1" t="s">
        <v>666</v>
      </c>
      <c r="E383" s="17"/>
      <c r="F383" s="1" t="s">
        <v>41</v>
      </c>
      <c r="G383" s="16" t="s">
        <v>1183</v>
      </c>
      <c r="H383" s="11"/>
    </row>
    <row r="384" spans="1:8" ht="15" customHeight="1" x14ac:dyDescent="0.3">
      <c r="A384" s="15" t="str">
        <f t="shared" si="12"/>
        <v>S</v>
      </c>
      <c r="B384" s="1" t="s">
        <v>667</v>
      </c>
      <c r="C384" s="11" t="s">
        <v>663</v>
      </c>
      <c r="D384" s="1" t="s">
        <v>668</v>
      </c>
      <c r="E384" s="17"/>
      <c r="F384" s="1" t="s">
        <v>41</v>
      </c>
      <c r="G384" s="16" t="s">
        <v>1184</v>
      </c>
      <c r="H384" s="11"/>
    </row>
    <row r="385" spans="1:8" ht="15" customHeight="1" x14ac:dyDescent="0.3">
      <c r="A385" s="15" t="str">
        <f t="shared" si="12"/>
        <v>T</v>
      </c>
      <c r="B385" s="1" t="s">
        <v>1435</v>
      </c>
      <c r="C385" s="11" t="s">
        <v>663</v>
      </c>
      <c r="D385" s="1" t="s">
        <v>669</v>
      </c>
      <c r="E385" s="17"/>
      <c r="F385" s="1" t="s">
        <v>7</v>
      </c>
      <c r="G385" s="16" t="s">
        <v>1185</v>
      </c>
      <c r="H385" s="11"/>
    </row>
    <row r="386" spans="1:8" ht="15" customHeight="1" x14ac:dyDescent="0.3">
      <c r="A386" s="15" t="str">
        <f t="shared" si="12"/>
        <v>A</v>
      </c>
      <c r="B386" s="1" t="s">
        <v>683</v>
      </c>
      <c r="C386" s="11" t="s">
        <v>663</v>
      </c>
      <c r="D386" s="1" t="s">
        <v>670</v>
      </c>
      <c r="E386" s="17"/>
      <c r="F386" s="1" t="s">
        <v>41</v>
      </c>
      <c r="G386" s="16" t="s">
        <v>1186</v>
      </c>
      <c r="H386" s="11"/>
    </row>
    <row r="387" spans="1:8" ht="15" customHeight="1" x14ac:dyDescent="0.3">
      <c r="A387" s="15" t="str">
        <f t="shared" si="12"/>
        <v>C</v>
      </c>
      <c r="B387" s="1" t="s">
        <v>676</v>
      </c>
      <c r="C387" s="11" t="s">
        <v>663</v>
      </c>
      <c r="D387" s="1" t="s">
        <v>671</v>
      </c>
      <c r="E387" s="17" t="s">
        <v>834</v>
      </c>
      <c r="F387" s="1" t="s">
        <v>66</v>
      </c>
      <c r="G387" s="16" t="s">
        <v>1187</v>
      </c>
      <c r="H387" s="11" t="s">
        <v>1281</v>
      </c>
    </row>
    <row r="388" spans="1:8" ht="15" customHeight="1" x14ac:dyDescent="0.3">
      <c r="A388" s="15" t="str">
        <f t="shared" si="12"/>
        <v>O</v>
      </c>
      <c r="B388" s="1" t="s">
        <v>672</v>
      </c>
      <c r="C388" s="11" t="s">
        <v>663</v>
      </c>
      <c r="D388" s="1" t="s">
        <v>673</v>
      </c>
      <c r="E388" s="17"/>
      <c r="F388" s="1" t="s">
        <v>148</v>
      </c>
      <c r="G388" s="16" t="s">
        <v>1188</v>
      </c>
      <c r="H388" s="11"/>
    </row>
    <row r="389" spans="1:8" ht="15" customHeight="1" x14ac:dyDescent="0.3">
      <c r="A389" s="15" t="str">
        <f t="shared" si="12"/>
        <v>C</v>
      </c>
      <c r="B389" s="1" t="s">
        <v>674</v>
      </c>
      <c r="C389" s="11" t="s">
        <v>663</v>
      </c>
      <c r="D389" s="1" t="s">
        <v>675</v>
      </c>
      <c r="E389" s="17"/>
      <c r="F389" s="1" t="s">
        <v>148</v>
      </c>
      <c r="G389" s="16" t="s">
        <v>1189</v>
      </c>
      <c r="H389" s="11"/>
    </row>
  </sheetData>
  <autoFilter ref="A4:K4" xr:uid="{75AA90DB-6D95-44E8-B45C-357B9906E89B}"/>
  <conditionalFormatting sqref="D16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4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4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5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5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9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9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3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3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5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5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0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0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7:D23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7:D23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7:B23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7:B23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:G15 G17:G114 G116:G3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:G15 G17:G114 G116:G32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lanco eXplain" ma:contentTypeID="0x010100748BF0AEFEF8194090252851153E47D700B50293FC94A2124B8C97360FDD76898C" ma:contentTypeVersion="4" ma:contentTypeDescription="" ma:contentTypeScope="" ma:versionID="74bd4b0fac7ca37bdac0e9a97dc0154a">
  <xsd:schema xmlns:xsd="http://www.w3.org/2001/XMLSchema" xmlns:xs="http://www.w3.org/2001/XMLSchema" xmlns:p="http://schemas.microsoft.com/office/2006/metadata/properties" xmlns:ns2="43511cf8-8791-4e77-be11-94b04fc9f4ce" targetNamespace="http://schemas.microsoft.com/office/2006/metadata/properties" ma:root="true" ma:fieldsID="7d3e70d918a190e7990062b6aa39fbb8" ns2:_="">
    <xsd:import namespace="43511cf8-8791-4e77-be11-94b04fc9f4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11cf8-8791-4e77-be11-94b04fc9f4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2776B2-C8D0-4C37-8958-363BC8E9182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3511cf8-8791-4e77-be11-94b04fc9f4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7FB38D8-2369-4404-952D-00B7D67B1B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11cf8-8791-4e77-be11-94b04fc9f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26F8FF-2EB1-4010-BC60-99165892FC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Christiaan van Ommering</dc:creator>
  <cp:lastModifiedBy>Christiaan van Ommering</cp:lastModifiedBy>
  <dcterms:created xsi:type="dcterms:W3CDTF">2019-12-20T11:54:00Z</dcterms:created>
  <dcterms:modified xsi:type="dcterms:W3CDTF">2020-04-08T14:15:27Z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0x010100748BF0AEFEF8194090252851153E47D700B50293FC94A2124B8C97360FDD76898C</vt:lpwstr>
  </property>
  <property fmtid="{D5CDD505-2E9C-101B-9397-08002B2CF9AE}" pid="3" name="MSIP_Label_d45b2c9b-71ba-4213-8b18-de8339340023_Enabled">
    <vt:lpwstr>True</vt:lpwstr>
  </property>
  <property fmtid="{D5CDD505-2E9C-101B-9397-08002B2CF9AE}" pid="4" name="MSIP_Label_d45b2c9b-71ba-4213-8b18-de8339340023_SiteId">
    <vt:lpwstr>0d0644a7-e478-4588-bfd5-040c6c704cda</vt:lpwstr>
  </property>
  <property fmtid="{D5CDD505-2E9C-101B-9397-08002B2CF9AE}" pid="5" name="MSIP_Label_d45b2c9b-71ba-4213-8b18-de8339340023_Owner">
    <vt:lpwstr>c.haazen@explain.nl</vt:lpwstr>
  </property>
  <property fmtid="{D5CDD505-2E9C-101B-9397-08002B2CF9AE}" pid="6" name="MSIP_Label_d45b2c9b-71ba-4213-8b18-de8339340023_SetDate">
    <vt:lpwstr>2020-01-07T15:01:01.0669710Z</vt:lpwstr>
  </property>
  <property fmtid="{D5CDD505-2E9C-101B-9397-08002B2CF9AE}" pid="7" name="MSIP_Label_d45b2c9b-71ba-4213-8b18-de8339340023_Name">
    <vt:lpwstr>General</vt:lpwstr>
  </property>
  <property fmtid="{D5CDD505-2E9C-101B-9397-08002B2CF9AE}" pid="8" name="MSIP_Label_d45b2c9b-71ba-4213-8b18-de8339340023_Application">
    <vt:lpwstr>Microsoft Azure Information Protection</vt:lpwstr>
  </property>
  <property fmtid="{D5CDD505-2E9C-101B-9397-08002B2CF9AE}" pid="9" name="MSIP_Label_d45b2c9b-71ba-4213-8b18-de8339340023_ActionId">
    <vt:lpwstr>459446db-939a-4c40-9e75-a6acef970e7d</vt:lpwstr>
  </property>
  <property fmtid="{D5CDD505-2E9C-101B-9397-08002B2CF9AE}" pid="10" name="MSIP_Label_d45b2c9b-71ba-4213-8b18-de8339340023_Extended_MSFT_Method">
    <vt:lpwstr>Automatic</vt:lpwstr>
  </property>
  <property fmtid="{D5CDD505-2E9C-101B-9397-08002B2CF9AE}" pid="11" name="Sensitivity">
    <vt:lpwstr>General</vt:lpwstr>
  </property>
</Properties>
</file>