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11" documentId="8_{FC4C11A9-E34C-422F-B0B0-43398A4169B8}" xr6:coauthVersionLast="47" xr6:coauthVersionMax="47" xr10:uidLastSave="{189B5B2F-D6E5-4DA0-BBBB-8DB26C689D20}"/>
  <bookViews>
    <workbookView xWindow="-25320" yWindow="-795" windowWidth="25440" windowHeight="15270" xr2:uid="{00000000-000D-0000-FFFF-FFFF00000000}"/>
  </bookViews>
  <sheets>
    <sheet name="Begrippenlijst VCA" sheetId="1" r:id="rId1"/>
    <sheet name="Blad1" sheetId="2" r:id="rId2"/>
  </sheets>
  <definedNames>
    <definedName name="_xlnm._FilterDatabase" localSheetId="0" hidden="1">'Begrippenlijst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354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6" i="1"/>
  <c r="A7" i="1"/>
  <c r="A8" i="1"/>
  <c r="A9" i="1"/>
  <c r="A10" i="1"/>
  <c r="A11" i="1"/>
  <c r="A5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</calcChain>
</file>

<file path=xl/sharedStrings.xml><?xml version="1.0" encoding="utf-8"?>
<sst xmlns="http://schemas.openxmlformats.org/spreadsheetml/2006/main" count="2106" uniqueCount="1031">
  <si>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</si>
  <si>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</si>
  <si>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</si>
  <si>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</si>
  <si>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</si>
  <si>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</si>
  <si>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</si>
  <si>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</si>
  <si>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</si>
  <si>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</si>
  <si>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</si>
  <si>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</si>
  <si>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</si>
  <si>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</si>
  <si>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</si>
  <si>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</si>
  <si>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</si>
  <si>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</si>
  <si>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</si>
  <si>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</si>
  <si>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</si>
  <si>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</si>
  <si>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</si>
  <si>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</si>
  <si>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</si>
  <si>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</si>
  <si>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</si>
  <si>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</si>
  <si>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</si>
  <si>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</si>
  <si>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</si>
  <si>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</si>
  <si>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</si>
  <si>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</si>
  <si>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</si>
  <si>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</si>
  <si>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</si>
  <si>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</si>
  <si>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</si>
  <si>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</si>
  <si>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</si>
  <si>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</si>
  <si>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</si>
  <si>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</si>
  <si>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</si>
  <si>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</si>
  <si>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</si>
  <si>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</si>
  <si>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</si>
  <si>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</si>
  <si>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</si>
  <si>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</si>
  <si>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</si>
  <si>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</si>
  <si>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</si>
  <si>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</si>
  <si>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</si>
  <si>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</si>
  <si>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</si>
  <si>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</si>
  <si>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</si>
  <si>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</si>
  <si>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</si>
  <si>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</si>
  <si>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</si>
  <si>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</si>
  <si>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</si>
  <si>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</si>
  <si>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</si>
  <si>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</si>
  <si>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</si>
  <si>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</si>
  <si>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</si>
  <si>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</si>
  <si>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</si>
  <si>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</si>
  <si>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</si>
  <si>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</si>
  <si>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</si>
  <si>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</si>
  <si>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</si>
  <si>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</si>
  <si>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</si>
  <si>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</si>
  <si>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</si>
  <si>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</si>
  <si>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</si>
  <si>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</si>
  <si>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</si>
  <si>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</si>
  <si>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</si>
  <si>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</si>
  <si>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</si>
  <si>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</si>
  <si>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</si>
  <si>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</si>
  <si>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</si>
  <si>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</si>
  <si>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</si>
  <si>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</si>
  <si>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</si>
  <si>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</si>
  <si>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</si>
  <si>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</si>
  <si>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</si>
  <si>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</si>
  <si>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</si>
  <si>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</si>
  <si>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</si>
  <si>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</si>
  <si>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</si>
  <si>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</si>
  <si>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</si>
  <si>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</si>
  <si>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</si>
  <si>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</si>
  <si>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</si>
  <si>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</si>
  <si>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</si>
  <si>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</si>
  <si>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</si>
  <si>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</si>
  <si>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</si>
  <si>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</si>
  <si>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</si>
  <si>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</si>
  <si>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</si>
  <si>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</si>
  <si>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</si>
  <si>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</si>
  <si>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</si>
  <si>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</si>
  <si>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</si>
  <si>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</si>
  <si>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</si>
  <si>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</si>
  <si>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</si>
  <si>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</si>
  <si>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</si>
  <si>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</si>
  <si>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</si>
  <si>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</si>
  <si>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</si>
  <si>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</si>
  <si>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</si>
  <si>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</si>
  <si>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</si>
  <si>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</si>
  <si>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</si>
  <si>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</si>
  <si>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</si>
  <si>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</si>
  <si>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</si>
  <si>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</si>
  <si>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</si>
  <si>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</si>
  <si>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</si>
  <si>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</si>
  <si>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</si>
  <si>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</si>
  <si>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</si>
  <si>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</si>
  <si>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</si>
  <si>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</si>
  <si>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</si>
  <si>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</si>
  <si>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</si>
  <si>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</si>
  <si>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</si>
  <si>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</si>
  <si>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</si>
  <si>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</si>
  <si>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</si>
  <si>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</si>
  <si>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</si>
  <si>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</si>
  <si>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</si>
  <si>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</si>
  <si>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</si>
  <si>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</si>
  <si>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</si>
  <si>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</si>
  <si>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</si>
  <si>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</si>
  <si>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</si>
  <si>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trilling</t>
  </si>
  <si>
    <t>uitgang</t>
  </si>
  <si>
    <t>uitgraving</t>
  </si>
  <si>
    <t>uitzendkracht</t>
  </si>
  <si>
    <t>uitzendorganisatie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</si>
  <si>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</si>
  <si>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</si>
  <si>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</si>
  <si>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</si>
  <si>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</si>
  <si>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</si>
  <si>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</si>
  <si>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</si>
  <si>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</si>
  <si>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</si>
  <si>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</si>
  <si>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</si>
  <si>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</si>
  <si>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</si>
  <si>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</si>
  <si>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</si>
  <si>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</si>
  <si>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</si>
  <si>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</si>
  <si>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</si>
  <si>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</si>
  <si>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</si>
  <si>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</si>
  <si>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</si>
  <si>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</si>
  <si>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</si>
  <si>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</si>
  <si>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</si>
  <si>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</si>
  <si>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</si>
  <si>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</si>
  <si>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</si>
  <si>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</si>
  <si>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</si>
  <si>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</si>
  <si>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</si>
  <si>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</si>
  <si>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</si>
  <si>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</si>
  <si>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</si>
  <si>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</si>
  <si>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</si>
  <si>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</si>
  <si>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</si>
  <si>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</si>
  <si>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</si>
  <si>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</si>
  <si>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M</t>
  </si>
  <si>
    <t>N</t>
  </si>
  <si>
    <t>O</t>
  </si>
  <si>
    <t>P</t>
  </si>
  <si>
    <t>R</t>
  </si>
  <si>
    <t>S</t>
  </si>
  <si>
    <t>U</t>
  </si>
  <si>
    <t>V</t>
  </si>
  <si>
    <t>W</t>
  </si>
  <si>
    <t>Z</t>
  </si>
  <si>
    <t>PBM</t>
  </si>
  <si>
    <t>P1</t>
  </si>
  <si>
    <t>P2</t>
  </si>
  <si>
    <t>P3</t>
  </si>
  <si>
    <t>ontvlammingstemperatuur</t>
  </si>
  <si>
    <t>L</t>
  </si>
  <si>
    <t>lawaaidoofheid</t>
  </si>
  <si>
    <t>T</t>
  </si>
  <si>
    <t>Първа буква от думата на български език</t>
  </si>
  <si>
    <t>Понятие на български език</t>
  </si>
  <si>
    <t>Списък с понятия на български език за VCA</t>
  </si>
  <si>
    <t xml:space="preserve">Списъкът включва основните понятия, които (често) се използват в изпитите. </t>
  </si>
  <si>
    <t>Усвояването на тези понятия е част от изпитния материал.</t>
  </si>
  <si>
    <t>prop</t>
  </si>
  <si>
    <t>aarden</t>
  </si>
  <si>
    <t>beschermingsfactor</t>
  </si>
  <si>
    <t>blikseminslag</t>
  </si>
  <si>
    <t>bouwproject</t>
  </si>
  <si>
    <t>brandmelder</t>
  </si>
  <si>
    <t>brandslang</t>
  </si>
  <si>
    <t>chemisch</t>
  </si>
  <si>
    <t>diploma</t>
  </si>
  <si>
    <t>infraroodstraling</t>
  </si>
  <si>
    <t>isolatie</t>
  </si>
  <si>
    <t>lasrook</t>
  </si>
  <si>
    <t xml:space="preserve">leidinggevende </t>
  </si>
  <si>
    <t>locatie</t>
  </si>
  <si>
    <t>magazijn</t>
  </si>
  <si>
    <t>medewerker</t>
  </si>
  <si>
    <t>monteur</t>
  </si>
  <si>
    <t>ondergrond</t>
  </si>
  <si>
    <t>opdrachtgever</t>
  </si>
  <si>
    <t>overleg</t>
  </si>
  <si>
    <t>personenwerkbak</t>
  </si>
  <si>
    <t>procedures</t>
  </si>
  <si>
    <t>productiehal</t>
  </si>
  <si>
    <t>propaan</t>
  </si>
  <si>
    <t>reinigen</t>
  </si>
  <si>
    <t>stafmedewerker</t>
  </si>
  <si>
    <t>stofexplosie</t>
  </si>
  <si>
    <t>tussenleuning</t>
  </si>
  <si>
    <t>tweesprong</t>
  </si>
  <si>
    <t>V&amp;G-wetgeving</t>
  </si>
  <si>
    <t>veiligheidsaarding</t>
  </si>
  <si>
    <t>First letter of English word</t>
  </si>
  <si>
    <t>English Definition</t>
  </si>
  <si>
    <t>Първа буква от думата на нидерландски език</t>
  </si>
  <si>
    <t>Понятие на нидерландски език</t>
  </si>
  <si>
    <t>actieplan</t>
  </si>
  <si>
    <t>arbeidsarts</t>
  </si>
  <si>
    <t>arbeidshygiënische strategie</t>
  </si>
  <si>
    <t>arbeidsongevallenverzekering [B]</t>
  </si>
  <si>
    <t>arbo (NL)</t>
  </si>
  <si>
    <t>arbowet (NL)</t>
  </si>
  <si>
    <t>beweegbare hangsteiger (B)</t>
  </si>
  <si>
    <t>borgen</t>
  </si>
  <si>
    <t>brandblusapparaat [B]</t>
  </si>
  <si>
    <t>brandwacht [B]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</si>
  <si>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</si>
  <si>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</si>
  <si>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</si>
  <si>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</si>
  <si>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</si>
  <si>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</si>
  <si>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dodemansknop</t>
  </si>
  <si>
    <t>doorgeleidingsplicht (NL)</t>
  </si>
  <si>
    <t>doorwerkkleding</t>
  </si>
  <si>
    <t>driesprong</t>
  </si>
  <si>
    <t>EHBO</t>
  </si>
  <si>
    <t>elektrisch lassen</t>
  </si>
  <si>
    <t>elektrische spanning</t>
  </si>
  <si>
    <t>explosiegebied</t>
  </si>
  <si>
    <t>explosiemeter</t>
  </si>
  <si>
    <t>formele werkgever (NL)</t>
  </si>
  <si>
    <t>gehoorbeschermingsmiddel</t>
  </si>
  <si>
    <t>geluids(druk)niveau</t>
  </si>
  <si>
    <t>gereedschap</t>
  </si>
  <si>
    <t>grenswaarde</t>
  </si>
  <si>
    <t>hangbruginstallatie (NL)</t>
  </si>
  <si>
    <t>hangsteiger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</si>
  <si>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</si>
  <si>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</si>
  <si>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</si>
  <si>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</si>
  <si>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</si>
  <si>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</si>
  <si>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</si>
  <si>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</si>
  <si>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</si>
  <si>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</si>
  <si>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</si>
  <si>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</si>
  <si>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</si>
  <si>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</si>
  <si>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plug</t>
  </si>
  <si>
    <t>preventieadviseur (B)</t>
  </si>
  <si>
    <t>preventiehiërarchie</t>
  </si>
  <si>
    <t>Register van Risicovolle Taken (B)</t>
  </si>
  <si>
    <t>richtingaanduiding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</si>
  <si>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</si>
  <si>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</si>
  <si>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</si>
  <si>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</si>
  <si>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</si>
  <si>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</si>
  <si>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</si>
  <si>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</si>
  <si>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</si>
  <si>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</si>
  <si>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>toolboxmeeting</t>
  </si>
  <si>
    <t xml:space="preserve">TRA </t>
  </si>
  <si>
    <t>trap</t>
  </si>
  <si>
    <t>trede of tree</t>
  </si>
  <si>
    <t>UEL</t>
  </si>
  <si>
    <t>uitvoerder (NL)</t>
  </si>
  <si>
    <t>uitzendbureau</t>
  </si>
  <si>
    <t>uv</t>
  </si>
  <si>
    <t>veiligheidsschoenen</t>
  </si>
  <si>
    <t>veiligheidswacht [B]</t>
  </si>
  <si>
    <t>vermogen</t>
  </si>
  <si>
    <t>vezel</t>
  </si>
  <si>
    <t>VGM-bijeenkomst</t>
  </si>
  <si>
    <t>viersprong</t>
  </si>
  <si>
    <t>voeding</t>
  </si>
  <si>
    <t>voorschriften</t>
  </si>
  <si>
    <t>vuurvergunning [B]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</si>
  <si>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</si>
  <si>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</si>
  <si>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werkkleding</t>
  </si>
  <si>
    <t>werkplek</t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</si>
  <si>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</si>
  <si>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</si>
  <si>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</si>
  <si>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</si>
  <si>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</si>
  <si>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</si>
  <si>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</si>
  <si>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</si>
  <si>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</si>
  <si>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</si>
  <si>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</si>
  <si>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</si>
  <si>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</si>
  <si>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</si>
  <si>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</si>
  <si>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</si>
  <si>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</si>
  <si>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</si>
  <si>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</si>
  <si>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</si>
  <si>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</si>
  <si>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</si>
  <si>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</si>
  <si>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</si>
  <si>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</si>
  <si>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</si>
  <si>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</si>
  <si>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</si>
  <si>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</si>
  <si>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</si>
  <si>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</si>
  <si>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</si>
  <si>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</si>
  <si>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</si>
  <si>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</si>
  <si>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</si>
  <si>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</si>
  <si>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</si>
  <si>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</si>
  <si>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</si>
  <si>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</si>
  <si>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</si>
  <si>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</si>
  <si>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</si>
  <si>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</si>
  <si>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</si>
  <si>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</si>
  <si>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</si>
  <si>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</si>
  <si>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</si>
  <si>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</si>
  <si>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</si>
  <si>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</si>
  <si>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</si>
  <si>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</si>
  <si>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</si>
  <si>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</si>
  <si>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</si>
  <si>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</si>
  <si>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</si>
  <si>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</si>
  <si>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</si>
  <si>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</si>
  <si>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</si>
  <si>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</si>
  <si>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</si>
  <si>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</si>
  <si>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</si>
  <si>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</si>
  <si>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</si>
  <si>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</si>
  <si>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</si>
  <si>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</si>
  <si>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</si>
  <si>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</si>
  <si>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</si>
  <si>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</si>
  <si>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</si>
  <si>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</si>
  <si>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</si>
  <si>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</si>
  <si>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</si>
  <si>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</si>
  <si>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</si>
  <si>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</si>
  <si>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</si>
  <si>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</si>
  <si>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</si>
  <si>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</si>
  <si>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</si>
  <si>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</si>
  <si>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</si>
  <si>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</si>
  <si>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</si>
  <si>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</si>
  <si>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</si>
  <si>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</si>
  <si>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</si>
  <si>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</si>
  <si>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</si>
  <si>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</si>
  <si>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</si>
  <si>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</si>
  <si>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</si>
  <si>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</si>
  <si>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</si>
  <si>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</si>
  <si>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</si>
  <si>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</si>
  <si>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</si>
  <si>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</si>
  <si>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</si>
  <si>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</si>
  <si>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</si>
  <si>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</si>
  <si>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</si>
  <si>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</si>
  <si>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</si>
  <si>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</si>
  <si>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</si>
  <si>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</si>
  <si>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</si>
  <si>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</si>
  <si>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</si>
  <si>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</si>
  <si>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</si>
  <si>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</si>
  <si>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</si>
  <si>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</si>
  <si>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</si>
  <si>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</si>
  <si>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</si>
  <si>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</si>
  <si>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</si>
  <si>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</si>
  <si>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</si>
  <si>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</si>
  <si>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</si>
  <si>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</si>
  <si>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</si>
  <si>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</si>
  <si>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</si>
  <si>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</si>
  <si>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</si>
  <si>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</si>
  <si>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</si>
  <si>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</si>
  <si>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</si>
  <si>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</si>
  <si>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</si>
  <si>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</si>
  <si>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</si>
  <si>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</si>
  <si>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</si>
  <si>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</si>
  <si>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</si>
  <si>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</si>
  <si>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</si>
  <si>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</si>
  <si>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</si>
  <si>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</si>
  <si>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</si>
  <si>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</si>
  <si>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</si>
  <si>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</si>
  <si>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</si>
  <si>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</si>
  <si>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</si>
  <si>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</si>
  <si>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</si>
  <si>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</si>
  <si>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</si>
  <si>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</si>
  <si>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</si>
  <si>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</si>
  <si>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</si>
  <si>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</si>
  <si>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</si>
  <si>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</si>
  <si>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</si>
  <si>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</si>
  <si>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</si>
  <si>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</si>
  <si>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</si>
  <si>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</si>
  <si>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</si>
  <si>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</si>
  <si>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</si>
  <si>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</si>
  <si>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</si>
  <si>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</si>
  <si>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</si>
  <si>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</si>
  <si>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</si>
  <si>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</si>
  <si>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</si>
  <si>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</si>
  <si>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</si>
  <si>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</si>
  <si>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</si>
  <si>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</si>
  <si>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</si>
  <si>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</si>
  <si>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</si>
  <si>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</si>
  <si>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</si>
  <si>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</si>
  <si>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</si>
  <si>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</si>
  <si>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</si>
  <si>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</si>
  <si>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</si>
  <si>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</si>
  <si>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</si>
  <si>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</si>
  <si>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</si>
  <si>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</si>
  <si>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</si>
  <si>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</si>
  <si>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</si>
  <si>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</si>
  <si>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</si>
  <si>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</si>
  <si>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</si>
  <si>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</si>
  <si>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</si>
  <si>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</si>
  <si>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</si>
  <si>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</si>
  <si>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</si>
  <si>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</si>
  <si>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</si>
  <si>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</si>
  <si>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</si>
  <si>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</si>
  <si>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</si>
  <si>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</si>
  <si>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</si>
  <si>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</si>
  <si>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</si>
  <si>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</si>
  <si>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</si>
  <si>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</si>
  <si>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</si>
  <si>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</si>
  <si>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</si>
  <si>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</si>
  <si>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</si>
  <si>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</si>
  <si>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</si>
  <si>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</si>
  <si>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</si>
  <si>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</si>
  <si>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</si>
  <si>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</si>
  <si>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</si>
  <si>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</si>
  <si>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</si>
  <si>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</si>
  <si>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</si>
  <si>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</si>
  <si>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</si>
  <si>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</si>
  <si>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</si>
  <si>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</si>
  <si>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</si>
  <si>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</si>
  <si>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</si>
  <si>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</si>
  <si>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</si>
  <si>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</si>
  <si>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</si>
  <si>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</si>
  <si>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</si>
  <si>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</si>
  <si>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</si>
  <si>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</si>
  <si>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</si>
  <si>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</si>
  <si>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</si>
  <si>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</si>
  <si>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</si>
  <si>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</si>
  <si>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</si>
  <si>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</si>
  <si>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</si>
  <si>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</si>
  <si>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</si>
  <si>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</si>
  <si>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</si>
  <si>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</si>
  <si>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</si>
  <si>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</si>
  <si>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</si>
  <si>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</si>
  <si>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</si>
  <si>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</si>
  <si>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</si>
  <si>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</si>
  <si>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</si>
  <si>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</si>
  <si>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</si>
  <si>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</si>
  <si>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</si>
  <si>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</si>
  <si>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</si>
  <si>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</si>
  <si>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</si>
  <si>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</si>
  <si>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</si>
  <si>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</si>
  <si>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заземяване</t>
  </si>
  <si>
    <t>диференциален превключвател</t>
  </si>
  <si>
    <t>ацетилен</t>
  </si>
  <si>
    <t>план за действие</t>
  </si>
  <si>
    <t>протектор</t>
  </si>
  <si>
    <t>преграда</t>
  </si>
  <si>
    <t>абсорбиране</t>
  </si>
  <si>
    <t>аларма</t>
  </si>
  <si>
    <t>лекар по трудова медицина</t>
  </si>
  <si>
    <t>стратегия за здравословни и безопасни условия на труд</t>
  </si>
  <si>
    <t>Инспекция по труда</t>
  </si>
  <si>
    <t>работен материал, работно средство</t>
  </si>
  <si>
    <t>трудова злополука</t>
  </si>
  <si>
    <t>застраховка “Трудова злополука” [BE]</t>
  </si>
  <si>
    <t>здравословни и безопасни условия на труд (NL)</t>
  </si>
  <si>
    <t>Закон за здравословните и безопасни условия на труд (NL)</t>
  </si>
  <si>
    <t>азбест</t>
  </si>
  <si>
    <t>инвентаризация на азбест</t>
  </si>
  <si>
    <t>материал с вероятно съдържание на азбест</t>
  </si>
  <si>
    <t>автогенно заваряване</t>
  </si>
  <si>
    <t>отдел по охрана на труда</t>
  </si>
  <si>
    <t>овладяване</t>
  </si>
  <si>
    <t>длето</t>
  </si>
  <si>
    <t>защитно облекло</t>
  </si>
  <si>
    <t>степен на защита</t>
  </si>
  <si>
    <t>затворено пространство</t>
  </si>
  <si>
    <t>противодействие или борба с</t>
  </si>
  <si>
    <t>висящо скеле [BE]</t>
  </si>
  <si>
    <t>потенциална злополука</t>
  </si>
  <si>
    <t>корозивен</t>
  </si>
  <si>
    <t>корозивно вещество</t>
  </si>
  <si>
    <t>биологична опасност</t>
  </si>
  <si>
    <t>биологични вещества</t>
  </si>
  <si>
    <t>мълния</t>
  </si>
  <si>
    <t>излагане на</t>
  </si>
  <si>
    <t>противопожарно одеяло</t>
  </si>
  <si>
    <t>противопожарно средство</t>
  </si>
  <si>
    <t>пожарогасителен прах</t>
  </si>
  <si>
    <t>закрепване</t>
  </si>
  <si>
    <t>строителен проект</t>
  </si>
  <si>
    <t xml:space="preserve">пожар </t>
  </si>
  <si>
    <t>противопожарна аларма</t>
  </si>
  <si>
    <t>пожарогасене</t>
  </si>
  <si>
    <t>пожарогасител [BE]</t>
  </si>
  <si>
    <t>пожарогасител</t>
  </si>
  <si>
    <t>датчик за дим</t>
  </si>
  <si>
    <t>противопожарен маркуч</t>
  </si>
  <si>
    <t>противопожарна охрана</t>
  </si>
  <si>
    <t>източник</t>
  </si>
  <si>
    <t>външна охрана (NL)</t>
  </si>
  <si>
    <t>Централен регистър на дипломите (CDR)</t>
  </si>
  <si>
    <t>СЕ</t>
  </si>
  <si>
    <t>СЕ маркировка</t>
  </si>
  <si>
    <t>Централна служба за превенция (NL)</t>
  </si>
  <si>
    <t>химически</t>
  </si>
  <si>
    <t>изпълнител</t>
  </si>
  <si>
    <t>контратежест</t>
  </si>
  <si>
    <t>осигуровка на ръба на покрив</t>
  </si>
  <si>
    <t>диплома</t>
  </si>
  <si>
    <t>автоматично устройство за изключване</t>
  </si>
  <si>
    <t>задължение за предаване на пълна информация с цел професионална подготовка (NL)</t>
  </si>
  <si>
    <t>облекло за работа при неблагоприятни метеорологични условия</t>
  </si>
  <si>
    <t>триверижен сапан</t>
  </si>
  <si>
    <t>първа интервенция</t>
  </si>
  <si>
    <t>първи сигнал</t>
  </si>
  <si>
    <t>първа помощ при злополуки</t>
  </si>
  <si>
    <t>електродъгово заваряване</t>
  </si>
  <si>
    <t>електрическо напрежение</t>
  </si>
  <si>
    <t>токов удар</t>
  </si>
  <si>
    <t>етикет</t>
  </si>
  <si>
    <t>Европейска директива</t>
  </si>
  <si>
    <t>евакуация</t>
  </si>
  <si>
    <t>евакуационно учение</t>
  </si>
  <si>
    <t>план за евакуация</t>
  </si>
  <si>
    <t>маршрут за евакуация</t>
  </si>
  <si>
    <t>експлозивен</t>
  </si>
  <si>
    <t>експлозивен диапазон</t>
  </si>
  <si>
    <t>с повишен риск от експлозия</t>
  </si>
  <si>
    <t>среда с повишен риск от експлозия</t>
  </si>
  <si>
    <t>граница на експлозия</t>
  </si>
  <si>
    <t>детектор за експлозивни газове</t>
  </si>
  <si>
    <t>филтър</t>
  </si>
  <si>
    <t>маска с филтър</t>
  </si>
  <si>
    <t>фланец</t>
  </si>
  <si>
    <t>фланцово съединение</t>
  </si>
  <si>
    <t>официален работодател (NL)</t>
  </si>
  <si>
    <t>газова бутилка</t>
  </si>
  <si>
    <t>знак със задължително предписание</t>
  </si>
  <si>
    <t>средство за слухова защита</t>
  </si>
  <si>
    <t>лицев щит</t>
  </si>
  <si>
    <t>ниво на звуково налягане.</t>
  </si>
  <si>
    <t>звуков източник</t>
  </si>
  <si>
    <t>инструменти</t>
  </si>
  <si>
    <t>опасност</t>
  </si>
  <si>
    <t xml:space="preserve">опасно вещество </t>
  </si>
  <si>
    <t>стандарт NFPA 704</t>
  </si>
  <si>
    <t>здравно законодателство</t>
  </si>
  <si>
    <t>токсичен</t>
  </si>
  <si>
    <t>ред и чистота</t>
  </si>
  <si>
    <t>гранична стойност</t>
  </si>
  <si>
    <t>ръчни инструменти</t>
  </si>
  <si>
    <t>ръкавица</t>
  </si>
  <si>
    <t>ръчна шлифовъчна машина</t>
  </si>
  <si>
    <t>ръчна лебедка</t>
  </si>
  <si>
    <t>висяща платформа (NL)</t>
  </si>
  <si>
    <t>висяща тежест</t>
  </si>
  <si>
    <t>висящо скеле</t>
  </si>
  <si>
    <t>Пароструйка</t>
  </si>
  <si>
    <r>
      <rPr>
        <sz val="11"/>
        <color rgb="FF000000"/>
        <rFont val="Calibri"/>
        <family val="2"/>
        <scheme val="minor"/>
      </rPr>
      <t>разрешително за работа при високи температури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</si>
  <si>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отдел за охрана на работа при високи температури (NL)</t>
  </si>
  <si>
    <t>ограждение</t>
  </si>
  <si>
    <t>товароподемен колан</t>
  </si>
  <si>
    <t>подемна зона</t>
  </si>
  <si>
    <t>подемна траверса</t>
  </si>
  <si>
    <t>подемен кран</t>
  </si>
  <si>
    <t>подемно съоръжение</t>
  </si>
  <si>
    <t>пароструйка</t>
  </si>
  <si>
    <t>вишка</t>
  </si>
  <si>
    <t>притежател, съд</t>
  </si>
  <si>
    <t xml:space="preserve">инцидент </t>
  </si>
  <si>
    <t>инфрачервено лъчение</t>
  </si>
  <si>
    <t>работодател, наемащ временен персонал</t>
  </si>
  <si>
    <t>нестабилност</t>
  </si>
  <si>
    <t>посредник при наемане на временен персонал</t>
  </si>
  <si>
    <t>интервенция</t>
  </si>
  <si>
    <t>екип за интервенция</t>
  </si>
  <si>
    <t>дразнещ</t>
  </si>
  <si>
    <t>изолация</t>
  </si>
  <si>
    <t>кабел, въже</t>
  </si>
  <si>
    <t>кабелна макара</t>
  </si>
  <si>
    <t>канцерогенен</t>
  </si>
  <si>
    <t>долна предпазна плоскост</t>
  </si>
  <si>
    <t>катализатор</t>
  </si>
  <si>
    <t>верига</t>
  </si>
  <si>
    <t>верижен трион</t>
  </si>
  <si>
    <t>охлаждащо масло</t>
  </si>
  <si>
    <t>колонна бормашина</t>
  </si>
  <si>
    <t>късо съединение</t>
  </si>
  <si>
    <t>преносима стълба</t>
  </si>
  <si>
    <t>заваръчни газове</t>
  </si>
  <si>
    <t>заварявам</t>
  </si>
  <si>
    <t>тежест, товар</t>
  </si>
  <si>
    <t>глухота, предизвикана от прекомерен шум</t>
  </si>
  <si>
    <t xml:space="preserve">ръководител </t>
  </si>
  <si>
    <t>долна експлозивна граница (ДЕГ)</t>
  </si>
  <si>
    <t>парапет</t>
  </si>
  <si>
    <t>Огнева линия</t>
  </si>
  <si>
    <t>лента</t>
  </si>
  <si>
    <t>Анализ на риска в последната минута (LMRA)</t>
  </si>
  <si>
    <t>местоположение</t>
  </si>
  <si>
    <t>платформи за придвижване</t>
  </si>
  <si>
    <t>изключване и заключване (Lockout/Tagout)</t>
  </si>
  <si>
    <t>бутилка с въздух</t>
  </si>
  <si>
    <t>склад</t>
  </si>
  <si>
    <t>магнитно поле</t>
  </si>
  <si>
    <t>работен кош</t>
  </si>
  <si>
    <t>охрана на инспекционна шахта (NL)</t>
  </si>
  <si>
    <t xml:space="preserve">маркировка </t>
  </si>
  <si>
    <t>работник</t>
  </si>
  <si>
    <t>бригадир [BE]</t>
  </si>
  <si>
    <t>процедура по уведомяване</t>
  </si>
  <si>
    <t>представляващ опасност за околната среда</t>
  </si>
  <si>
    <t>проба, образец</t>
  </si>
  <si>
    <t>техник</t>
  </si>
  <si>
    <t>пистолет за пирони</t>
  </si>
  <si>
    <t>оператор на мрежа</t>
  </si>
  <si>
    <t>нитачка</t>
  </si>
  <si>
    <t>авариен душ</t>
  </si>
  <si>
    <t>авариен план</t>
  </si>
  <si>
    <t>аварийна ситуация</t>
  </si>
  <si>
    <t>авариен бутон</t>
  </si>
  <si>
    <t>авариен изход</t>
  </si>
  <si>
    <t>контролен обход</t>
  </si>
  <si>
    <t>промиване на очите</t>
  </si>
  <si>
    <t>независима от околната среда дихателна защита</t>
  </si>
  <si>
    <t>повърхност</t>
  </si>
  <si>
    <t>злополука</t>
  </si>
  <si>
    <t>разследване на злополука</t>
  </si>
  <si>
    <t xml:space="preserve">пирамида на инцидентите </t>
  </si>
  <si>
    <t>застраховка “Злополука”</t>
  </si>
  <si>
    <t>източник на възпламеняване</t>
  </si>
  <si>
    <t>средство за отпушване</t>
  </si>
  <si>
    <t>запалим</t>
  </si>
  <si>
    <t>температура на възпламеняване</t>
  </si>
  <si>
    <t>ринг болт</t>
  </si>
  <si>
    <t>тапа за ухо</t>
  </si>
  <si>
    <t>антифон</t>
  </si>
  <si>
    <t>възложител</t>
  </si>
  <si>
    <t>оперативен работник</t>
  </si>
  <si>
    <t>резервоар</t>
  </si>
  <si>
    <t>анатомична тапа за ухо</t>
  </si>
  <si>
    <t>комбинезон</t>
  </si>
  <si>
    <t>обсъждане</t>
  </si>
  <si>
    <t>окисляващ</t>
  </si>
  <si>
    <t>уплътнение</t>
  </si>
  <si>
    <t xml:space="preserve">палет </t>
  </si>
  <si>
    <t>палетна количка</t>
  </si>
  <si>
    <t>лично предпазно средство</t>
  </si>
  <si>
    <t>персонален измервателен уред за степента на взривяемост</t>
  </si>
  <si>
    <t>персонален монитор</t>
  </si>
  <si>
    <t>пиктограма</t>
  </si>
  <si>
    <t>тръбопровод</t>
  </si>
  <si>
    <t>перваз</t>
  </si>
  <si>
    <t>щепсел</t>
  </si>
  <si>
    <t>пневматичен</t>
  </si>
  <si>
    <t>превенция</t>
  </si>
  <si>
    <t>консултант по превенция на риска [BE]</t>
  </si>
  <si>
    <t>йерархия на превенцията</t>
  </si>
  <si>
    <t>превантивна мярка</t>
  </si>
  <si>
    <t>процедури</t>
  </si>
  <si>
    <t>протокол</t>
  </si>
  <si>
    <t>производствено помещение</t>
  </si>
  <si>
    <t>тампон</t>
  </si>
  <si>
    <t>пропан</t>
  </si>
  <si>
    <t>радиоактивно вещество</t>
  </si>
  <si>
    <t>реакция с водата за гасене на пожар</t>
  </si>
  <si>
    <t>непромокаемо облекло</t>
  </si>
  <si>
    <t>Регистър на високорисковите задачи [BE]</t>
  </si>
  <si>
    <t>почистване</t>
  </si>
  <si>
    <t>обонятелно възприятие</t>
  </si>
  <si>
    <t>обозначаване на посоката</t>
  </si>
  <si>
    <t>инвентаризация и оценка на риска</t>
  </si>
  <si>
    <t>риск</t>
  </si>
  <si>
    <t>риск за здравето</t>
  </si>
  <si>
    <t>анализ на риска</t>
  </si>
  <si>
    <t>мобилно скеле</t>
  </si>
  <si>
    <t>въртене</t>
  </si>
  <si>
    <t>гума</t>
  </si>
  <si>
    <t>очила тип маска</t>
  </si>
  <si>
    <t>ножична подемна платформа</t>
  </si>
  <si>
    <t>вреден</t>
  </si>
  <si>
    <t>вредно вещество / вреден прах</t>
  </si>
  <si>
    <t>сигнално облекло</t>
  </si>
  <si>
    <t>сигнализиране</t>
  </si>
  <si>
    <t>сигнален знак</t>
  </si>
  <si>
    <t>шлифовам</t>
  </si>
  <si>
    <t>шлифовъчна машина</t>
  </si>
  <si>
    <t>шлифовъчен диск</t>
  </si>
  <si>
    <t>маска за еднократна употреба</t>
  </si>
  <si>
    <t>разтворител</t>
  </si>
  <si>
    <t>стъпало (на стълба), степенка</t>
  </si>
  <si>
    <t>Наръчник за обучение по трудова безопасност SSVV (NL)</t>
  </si>
  <si>
    <t>стоманена конструкция</t>
  </si>
  <si>
    <t>стоманено въже</t>
  </si>
  <si>
    <t>вертикално скеле</t>
  </si>
  <si>
    <t>служител</t>
  </si>
  <si>
    <t>височина на стоене</t>
  </si>
  <si>
    <t>статичното електричество</t>
  </si>
  <si>
    <t>глух фланец</t>
  </si>
  <si>
    <t>скеле</t>
  </si>
  <si>
    <t>карта на скелето</t>
  </si>
  <si>
    <t>рамка</t>
  </si>
  <si>
    <t>азот</t>
  </si>
  <si>
    <t>прахоулавяне</t>
  </si>
  <si>
    <t>прахова експлозия</t>
  </si>
  <si>
    <t>прахов филтър</t>
  </si>
  <si>
    <t>противопрахова маска</t>
  </si>
  <si>
    <t>облъчване</t>
  </si>
  <si>
    <t>източник на облъчване</t>
  </si>
  <si>
    <t>опасност от спъване</t>
  </si>
  <si>
    <t>лебедка</t>
  </si>
  <si>
    <t>проверка / инспекция</t>
  </si>
  <si>
    <t>Дирекция за надзор на благосъстоянието при работа [BE]</t>
  </si>
  <si>
    <t>инструктаж по безопасност</t>
  </si>
  <si>
    <t xml:space="preserve">анализ на риска на извършваните дейности </t>
  </si>
  <si>
    <t>стълбище</t>
  </si>
  <si>
    <t>стъпало</t>
  </si>
  <si>
    <t>вибрация</t>
  </si>
  <si>
    <t>междинен парапет</t>
  </si>
  <si>
    <t>двуверижен сапан</t>
  </si>
  <si>
    <t>горна експлозивна граница (ГЕГ)</t>
  </si>
  <si>
    <t>изход</t>
  </si>
  <si>
    <t>изкопна машина</t>
  </si>
  <si>
    <t>ръководител на обект (NL)</t>
  </si>
  <si>
    <t>организация за временна заетост</t>
  </si>
  <si>
    <t>работник на временна заетост</t>
  </si>
  <si>
    <t>ултравиолетово лъчение</t>
  </si>
  <si>
    <t>предписания за здравословни и безопасни условия на труд</t>
  </si>
  <si>
    <t>въже на предпазен колан</t>
  </si>
  <si>
    <t>осигурителна мрежа срещу падане от височина</t>
  </si>
  <si>
    <t>Безопасност, здраве и околна среда - контролен списък за възложители</t>
  </si>
  <si>
    <t>Безопасност, здраве и околна среда - контролен списък за организации за временна заетост (уебсайт на VCA/SCC)</t>
  </si>
  <si>
    <t>защитно заземяване</t>
  </si>
  <si>
    <t>предпазни очила</t>
  </si>
  <si>
    <t>предпазен колан</t>
  </si>
  <si>
    <t>предпазни ръкавици</t>
  </si>
  <si>
    <t>раменно-бедрен предпазен колан срещу падане от височина</t>
  </si>
  <si>
    <t>предпазна каска</t>
  </si>
  <si>
    <t>предпазни ботуши</t>
  </si>
  <si>
    <t>предпазна мярка</t>
  </si>
  <si>
    <t>предпазна обувка</t>
  </si>
  <si>
    <t>предписание за безопасност</t>
  </si>
  <si>
    <t>отговорник по охрана на труда</t>
  </si>
  <si>
    <t>законодателство за безопасните условия на труд</t>
  </si>
  <si>
    <t>вентилация</t>
  </si>
  <si>
    <t>забранителен знак</t>
  </si>
  <si>
    <t>мощност</t>
  </si>
  <si>
    <t>телескопичен товарач</t>
  </si>
  <si>
    <t>доставчик; издаваща инстанция</t>
  </si>
  <si>
    <t>сборен пункт</t>
  </si>
  <si>
    <t>влакно</t>
  </si>
  <si>
    <t>събрание във връзка с безопасността и грижата за здравето и околната среда</t>
  </si>
  <si>
    <t>четириверижен сапан</t>
  </si>
  <si>
    <t>точка на възпламеняване</t>
  </si>
  <si>
    <t>изходящ ток / захранване</t>
  </si>
  <si>
    <t>цяла лицева маска</t>
  </si>
  <si>
    <t>образуване на искра</t>
  </si>
  <si>
    <t>предписания</t>
  </si>
  <si>
    <t>вилка</t>
  </si>
  <si>
    <t>мотокар</t>
  </si>
  <si>
    <t>разрешително за работа при високи температури [BE]</t>
  </si>
  <si>
    <t>предупредителен знак</t>
  </si>
  <si>
    <t>памучни тампони</t>
  </si>
  <si>
    <t>облекло за еднократна употреба</t>
  </si>
  <si>
    <r>
      <rPr>
        <sz val="11"/>
        <color rgb="FF000000"/>
        <rFont val="Calibri"/>
        <family val="2"/>
        <scheme val="minor"/>
      </rPr>
      <t>закон за трудова безопасност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</si>
  <si>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кошница за персонал</t>
  </si>
  <si>
    <t>височинна работа</t>
  </si>
  <si>
    <t>работно облекло</t>
  </si>
  <si>
    <t>работно място</t>
  </si>
  <si>
    <t>инспекция на работното място</t>
  </si>
  <si>
    <t>обработваем детайл</t>
  </si>
  <si>
    <t>разрешение за работа</t>
  </si>
  <si>
    <t>Закон за ограничаване на отсъствието поради болест (NL)</t>
  </si>
  <si>
    <t>температура на самовъзпламеняване</t>
  </si>
  <si>
    <t>отсъствие поради болест</t>
  </si>
  <si>
    <t>аспиратор</t>
  </si>
  <si>
    <t>кислород</t>
  </si>
  <si>
    <t>кислородна концентрация</t>
  </si>
  <si>
    <t>VCA</t>
  </si>
  <si>
    <t>VCA-Basis</t>
  </si>
  <si>
    <t>VCA VOL</t>
  </si>
  <si>
    <t>авариен екип</t>
  </si>
  <si>
    <t>защита на ръба на покрив</t>
  </si>
  <si>
    <t xml:space="preserve">ниво на звуково налягане </t>
  </si>
  <si>
    <t>източник на шум</t>
  </si>
  <si>
    <t>увреждане на слуха</t>
  </si>
  <si>
    <t xml:space="preserve">облъчване </t>
  </si>
  <si>
    <t>изкоп</t>
  </si>
  <si>
    <r>
      <t xml:space="preserve">аларма </t>
    </r>
    <r>
      <rPr>
        <sz val="11"/>
        <color rgb="FFFF0000"/>
        <rFont val="Calibri"/>
        <family val="2"/>
        <scheme val="minor"/>
      </rPr>
      <t/>
    </r>
  </si>
  <si>
    <t xml:space="preserve">граница на експлозия </t>
  </si>
  <si>
    <t>разрешително за работа при високи температури (NL)</t>
  </si>
  <si>
    <t>обсъждане | събрание</t>
  </si>
  <si>
    <t>закон за трудова безопасност [BE]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</si>
</sst>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97155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129540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97155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133350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97155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253</xdr:row>
      <xdr:rowOff>131445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253</xdr:row>
      <xdr:rowOff>173355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132292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131445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93345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131445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97155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97155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131445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251</xdr:row>
      <xdr:rowOff>0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203</xdr:row>
      <xdr:rowOff>0</xdr:rowOff>
    </xdr:from>
    <xdr:to>
      <xdr:col>1</xdr:col>
      <xdr:colOff>304800</xdr:colOff>
      <xdr:row>204</xdr:row>
      <xdr:rowOff>129540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0332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73</xdr:row>
      <xdr:rowOff>132292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537716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304800</xdr:colOff>
      <xdr:row>204</xdr:row>
      <xdr:rowOff>129540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0332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73</xdr:row>
      <xdr:rowOff>131445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537716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43</xdr:row>
      <xdr:rowOff>276225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985266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44</xdr:row>
      <xdr:rowOff>320040</xdr:rowOff>
    </xdr:to>
    <xdr:sp macro="" textlink="">
      <xdr:nvSpPr>
        <xdr:cNvPr id="7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004316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100965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890016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40</xdr:row>
      <xdr:rowOff>129540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909066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40</xdr:row>
      <xdr:rowOff>97155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890016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304800</xdr:colOff>
      <xdr:row>237</xdr:row>
      <xdr:rowOff>291465</xdr:rowOff>
    </xdr:to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604766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329565</xdr:colOff>
      <xdr:row>237</xdr:row>
      <xdr:rowOff>331470</xdr:rowOff>
    </xdr:to>
    <xdr:sp macro="" textlink="">
      <xdr:nvSpPr>
        <xdr:cNvPr id="12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C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604766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203</xdr:row>
      <xdr:rowOff>0</xdr:rowOff>
    </xdr:from>
    <xdr:ext cx="304800" cy="312420"/>
    <xdr:sp macro="" textlink="">
      <xdr:nvSpPr>
        <xdr:cNvPr id="13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0332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315172"/>
    <xdr:sp macro="" textlink="">
      <xdr:nvSpPr>
        <xdr:cNvPr id="14" name="AutoShape 4" descr="Afbeeldingsresultaat voor boortje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537716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203</xdr:row>
      <xdr:rowOff>0</xdr:rowOff>
    </xdr:from>
    <xdr:ext cx="304800" cy="312420"/>
    <xdr:sp macro="" textlink="">
      <xdr:nvSpPr>
        <xdr:cNvPr id="15" name="AutoShape 2" descr="Afbeeldingsresultaat voor boortj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0332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314325"/>
    <xdr:sp macro="" textlink="">
      <xdr:nvSpPr>
        <xdr:cNvPr id="16" name="AutoShape 4" descr="Afbeeldingsresultaat voor boortje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537716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76225"/>
    <xdr:sp macro="" textlink="">
      <xdr:nvSpPr>
        <xdr:cNvPr id="17" name="AutoShape 2" descr="Afbeeldingsresultaat voor boortje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985266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320040"/>
    <xdr:sp macro="" textlink="">
      <xdr:nvSpPr>
        <xdr:cNvPr id="18" name="AutoShape 4" descr="Afbeeldingsresultaat voor boortje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1004316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649605"/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890016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495300"/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909066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1011555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890016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233</xdr:row>
      <xdr:rowOff>0</xdr:rowOff>
    </xdr:from>
    <xdr:ext cx="304800" cy="2486025"/>
    <xdr:sp macro="" textlink="">
      <xdr:nvSpPr>
        <xdr:cNvPr id="22" name="AutoShape 2" descr="Afbeeldingsresultaat voor boortje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604766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233</xdr:row>
      <xdr:rowOff>0</xdr:rowOff>
    </xdr:from>
    <xdr:ext cx="329565" cy="2526030"/>
    <xdr:sp macro="" textlink="">
      <xdr:nvSpPr>
        <xdr:cNvPr id="23" name="AutoShape 4" descr="Afbeeldingsresultaat voor boortje">
          <a:extLst>
            <a:ext uri="{FF2B5EF4-FFF2-40B4-BE49-F238E27FC236}">
              <a16:creationId xmlns:a16="http://schemas.microsoft.com/office/drawing/2014/main" id="{00000000-0008-0000-0100-000017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943100" y="4604766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zoomScaleNormal="100" workbookViewId="0">
      <selection sqref="A1:B1"/>
    </sheetView>
  </sheetViews>
  <sheetFormatPr defaultColWidth="9.33203125" defaultRowHeight="14.4" x14ac:dyDescent="0.3"/>
  <cols>
    <col min="1" max="1" width="24.6640625" style="5" customWidth="1"/>
    <col min="2" max="2" width="58.5546875" style="17" customWidth="1"/>
    <col min="3" max="3" width="15.44140625" style="5" customWidth="1"/>
    <col min="4" max="4" width="42.33203125" style="5" customWidth="1"/>
    <col min="5" max="5" width="15.44140625" style="1" customWidth="1"/>
    <col min="6" max="6" width="49.6640625" style="1" customWidth="1"/>
    <col min="7" max="16384" width="9.33203125" style="1"/>
  </cols>
  <sheetData>
    <row r="1" spans="1:6" s="2" customFormat="1" ht="28.8" x14ac:dyDescent="0.55000000000000004">
      <c r="A1" s="19" t="s">
        <v>257</v>
      </c>
      <c r="B1" s="19"/>
      <c r="C1" s="19"/>
      <c r="D1" s="19"/>
    </row>
    <row r="2" spans="1:6" x14ac:dyDescent="0.3">
      <c r="A2" s="20" t="s">
        <v>258</v>
      </c>
      <c r="B2" s="20"/>
      <c r="C2" s="20"/>
      <c r="D2" s="20"/>
    </row>
    <row r="3" spans="1:6" x14ac:dyDescent="0.3">
      <c r="A3" s="20" t="s">
        <v>259</v>
      </c>
      <c r="B3" s="20"/>
    </row>
    <row r="4" spans="1:6" s="3" customFormat="1" ht="57.6" x14ac:dyDescent="0.3">
      <c r="A4" s="8" t="s">
        <v>255</v>
      </c>
      <c r="B4" s="9" t="s">
        <v>256</v>
      </c>
      <c r="C4" s="8" t="s">
        <v>293</v>
      </c>
      <c r="D4" s="6" t="s">
        <v>294</v>
      </c>
      <c r="E4" s="9" t="s">
        <v>291</v>
      </c>
      <c r="F4" s="9" t="s">
        <v>292</v>
      </c>
    </row>
    <row r="5" spans="1:6" x14ac:dyDescent="0.3">
      <c r="A5" t="str">
        <f>UPPER(LEFT(B5,1))</f>
        <v>З</v>
      </c>
      <c r="B5" s="13" t="s">
        <v>688</v>
      </c>
      <c r="C5" s="10" t="s">
        <v>227</v>
      </c>
      <c r="D5" s="11" t="s">
        <v>261</v>
      </c>
      <c r="E5" t="s">
        <v>231</v>
      </c>
      <c r="F5" s="13" t="s">
        <v>378</v>
      </c>
    </row>
    <row r="6" spans="1:6" x14ac:dyDescent="0.3">
      <c r="A6" t="str">
        <f t="shared" ref="A6:A69" si="0">UPPER(LEFT(B6,1))</f>
        <v>Д</v>
      </c>
      <c r="B6" s="13" t="s">
        <v>689</v>
      </c>
      <c r="C6" s="10" t="s">
        <v>227</v>
      </c>
      <c r="D6" s="11" t="s">
        <v>0</v>
      </c>
      <c r="E6" t="str">
        <f t="shared" ref="E6:E69" si="1">UPPER(LEFT(F6,1))</f>
        <v>R</v>
      </c>
      <c r="F6" s="13" t="s">
        <v>379</v>
      </c>
    </row>
    <row r="7" spans="1:6" x14ac:dyDescent="0.3">
      <c r="A7" t="str">
        <f t="shared" si="0"/>
        <v>А</v>
      </c>
      <c r="B7" s="13" t="s">
        <v>690</v>
      </c>
      <c r="C7" s="10" t="s">
        <v>227</v>
      </c>
      <c r="D7" s="11" t="s">
        <v>1</v>
      </c>
      <c r="E7" t="str">
        <f t="shared" si="1"/>
        <v>A</v>
      </c>
      <c r="F7" s="13" t="s">
        <v>380</v>
      </c>
    </row>
    <row r="8" spans="1:6" x14ac:dyDescent="0.3">
      <c r="A8" t="str">
        <f t="shared" si="0"/>
        <v>П</v>
      </c>
      <c r="B8" s="13" t="s">
        <v>691</v>
      </c>
      <c r="C8" s="10" t="s">
        <v>227</v>
      </c>
      <c r="D8" s="14" t="s">
        <v>295</v>
      </c>
      <c r="E8" t="str">
        <f t="shared" si="1"/>
        <v>A</v>
      </c>
      <c r="F8" s="12" t="s">
        <v>381</v>
      </c>
    </row>
    <row r="9" spans="1:6" x14ac:dyDescent="0.3">
      <c r="A9" t="str">
        <f t="shared" si="0"/>
        <v>П</v>
      </c>
      <c r="B9" s="13" t="s">
        <v>692</v>
      </c>
      <c r="C9" s="10" t="s">
        <v>227</v>
      </c>
      <c r="D9" s="11" t="s">
        <v>2</v>
      </c>
      <c r="E9" t="str">
        <f t="shared" si="1"/>
        <v>S</v>
      </c>
      <c r="F9" s="13" t="s">
        <v>382</v>
      </c>
    </row>
    <row r="10" spans="1:6" x14ac:dyDescent="0.3">
      <c r="A10" t="str">
        <f t="shared" si="0"/>
        <v>П</v>
      </c>
      <c r="B10" s="13" t="s">
        <v>693</v>
      </c>
      <c r="C10" s="10" t="s">
        <v>227</v>
      </c>
      <c r="D10" s="11" t="s">
        <v>3</v>
      </c>
      <c r="E10" t="str">
        <f t="shared" si="1"/>
        <v>B</v>
      </c>
      <c r="F10" s="13" t="s">
        <v>383</v>
      </c>
    </row>
    <row r="11" spans="1:6" x14ac:dyDescent="0.3">
      <c r="A11" t="str">
        <f t="shared" si="0"/>
        <v>А</v>
      </c>
      <c r="B11" s="13" t="s">
        <v>694</v>
      </c>
      <c r="C11" s="10" t="s">
        <v>227</v>
      </c>
      <c r="D11" s="11" t="s">
        <v>4</v>
      </c>
      <c r="E11" t="str">
        <f t="shared" si="1"/>
        <v>E</v>
      </c>
      <c r="F11" s="13" t="s">
        <v>384</v>
      </c>
    </row>
    <row r="12" spans="1:6" x14ac:dyDescent="0.3">
      <c r="A12" t="str">
        <f t="shared" si="0"/>
        <v>А</v>
      </c>
      <c r="B12" s="13" t="s">
        <v>1026</v>
      </c>
      <c r="C12" s="10" t="s">
        <v>227</v>
      </c>
      <c r="D12" s="11" t="s">
        <v>5</v>
      </c>
      <c r="E12" t="str">
        <f t="shared" si="1"/>
        <v>A</v>
      </c>
      <c r="F12" s="13" t="s">
        <v>5</v>
      </c>
    </row>
    <row r="13" spans="1:6" x14ac:dyDescent="0.3">
      <c r="A13" t="str">
        <f t="shared" si="0"/>
        <v>Л</v>
      </c>
      <c r="B13" s="13" t="s">
        <v>696</v>
      </c>
      <c r="C13" s="10" t="s">
        <v>227</v>
      </c>
      <c r="D13" s="11" t="s">
        <v>296</v>
      </c>
      <c r="E13" t="str">
        <f t="shared" si="1"/>
        <v>O</v>
      </c>
      <c r="F13" s="13" t="s">
        <v>385</v>
      </c>
    </row>
    <row r="14" spans="1:6" x14ac:dyDescent="0.3">
      <c r="A14" t="str">
        <f t="shared" si="0"/>
        <v>С</v>
      </c>
      <c r="B14" s="13" t="s">
        <v>697</v>
      </c>
      <c r="C14" s="10" t="s">
        <v>227</v>
      </c>
      <c r="D14" s="11" t="s">
        <v>297</v>
      </c>
      <c r="E14" t="str">
        <f t="shared" si="1"/>
        <v>O</v>
      </c>
      <c r="F14" s="13" t="s">
        <v>386</v>
      </c>
    </row>
    <row r="15" spans="1:6" x14ac:dyDescent="0.3">
      <c r="A15" t="str">
        <f t="shared" si="0"/>
        <v>И</v>
      </c>
      <c r="B15" s="13" t="s">
        <v>698</v>
      </c>
      <c r="C15" s="10" t="s">
        <v>227</v>
      </c>
      <c r="D15" s="11" t="s">
        <v>6</v>
      </c>
      <c r="E15" t="str">
        <f t="shared" si="1"/>
        <v>L</v>
      </c>
      <c r="F15" s="13" t="s">
        <v>387</v>
      </c>
    </row>
    <row r="16" spans="1:6" x14ac:dyDescent="0.3">
      <c r="A16" t="str">
        <f t="shared" si="0"/>
        <v>Р</v>
      </c>
      <c r="B16" s="13" t="s">
        <v>699</v>
      </c>
      <c r="C16" s="10" t="s">
        <v>227</v>
      </c>
      <c r="D16" s="11" t="s">
        <v>7</v>
      </c>
      <c r="E16" t="str">
        <f t="shared" si="1"/>
        <v>W</v>
      </c>
      <c r="F16" s="13" t="s">
        <v>388</v>
      </c>
    </row>
    <row r="17" spans="1:6" x14ac:dyDescent="0.3">
      <c r="A17" t="str">
        <f t="shared" si="0"/>
        <v>Т</v>
      </c>
      <c r="B17" s="13" t="s">
        <v>700</v>
      </c>
      <c r="C17" s="10" t="s">
        <v>227</v>
      </c>
      <c r="D17" s="11" t="s">
        <v>8</v>
      </c>
      <c r="E17" t="str">
        <f t="shared" si="1"/>
        <v>O</v>
      </c>
      <c r="F17" s="13" t="s">
        <v>389</v>
      </c>
    </row>
    <row r="18" spans="1:6" x14ac:dyDescent="0.3">
      <c r="A18" t="str">
        <f t="shared" si="0"/>
        <v>З</v>
      </c>
      <c r="B18" s="13" t="s">
        <v>701</v>
      </c>
      <c r="C18" s="10" t="s">
        <v>227</v>
      </c>
      <c r="D18" s="11" t="s">
        <v>298</v>
      </c>
      <c r="E18" t="str">
        <f t="shared" si="1"/>
        <v>O</v>
      </c>
      <c r="F18" s="13" t="s">
        <v>390</v>
      </c>
    </row>
    <row r="19" spans="1:6" x14ac:dyDescent="0.3">
      <c r="A19" t="str">
        <f t="shared" si="0"/>
        <v>З</v>
      </c>
      <c r="B19" s="13" t="s">
        <v>702</v>
      </c>
      <c r="C19" s="10" t="s">
        <v>227</v>
      </c>
      <c r="D19" s="11" t="s">
        <v>299</v>
      </c>
      <c r="E19" t="str">
        <f t="shared" si="1"/>
        <v>W</v>
      </c>
      <c r="F19" s="13" t="s">
        <v>391</v>
      </c>
    </row>
    <row r="20" spans="1:6" ht="28.8" x14ac:dyDescent="0.3">
      <c r="A20" t="str">
        <f t="shared" si="0"/>
        <v>З</v>
      </c>
      <c r="B20" s="13" t="s">
        <v>703</v>
      </c>
      <c r="C20" s="10" t="s">
        <v>227</v>
      </c>
      <c r="D20" s="11" t="s">
        <v>300</v>
      </c>
      <c r="E20" t="str">
        <f t="shared" si="1"/>
        <v>W</v>
      </c>
      <c r="F20" s="13" t="s">
        <v>392</v>
      </c>
    </row>
    <row r="21" spans="1:6" x14ac:dyDescent="0.3">
      <c r="A21" t="str">
        <f t="shared" si="0"/>
        <v>А</v>
      </c>
      <c r="B21" s="13" t="s">
        <v>704</v>
      </c>
      <c r="C21" s="10" t="s">
        <v>227</v>
      </c>
      <c r="D21" s="11" t="s">
        <v>9</v>
      </c>
      <c r="E21" t="str">
        <f t="shared" si="1"/>
        <v>A</v>
      </c>
      <c r="F21" s="13" t="s">
        <v>393</v>
      </c>
    </row>
    <row r="22" spans="1:6" x14ac:dyDescent="0.3">
      <c r="A22" t="str">
        <f t="shared" si="0"/>
        <v>И</v>
      </c>
      <c r="B22" s="13" t="s">
        <v>705</v>
      </c>
      <c r="C22" s="10" t="s">
        <v>227</v>
      </c>
      <c r="D22" s="11" t="s">
        <v>10</v>
      </c>
      <c r="E22" t="str">
        <f t="shared" si="1"/>
        <v>A</v>
      </c>
      <c r="F22" s="13" t="s">
        <v>394</v>
      </c>
    </row>
    <row r="23" spans="1:6" x14ac:dyDescent="0.3">
      <c r="A23" t="str">
        <f t="shared" si="0"/>
        <v>М</v>
      </c>
      <c r="B23" s="13" t="s">
        <v>706</v>
      </c>
      <c r="C23" s="10" t="s">
        <v>227</v>
      </c>
      <c r="D23" s="11" t="s">
        <v>11</v>
      </c>
      <c r="E23" t="str">
        <f t="shared" si="1"/>
        <v>M</v>
      </c>
      <c r="F23" s="13" t="s">
        <v>395</v>
      </c>
    </row>
    <row r="24" spans="1:6" x14ac:dyDescent="0.3">
      <c r="A24" t="str">
        <f t="shared" si="0"/>
        <v>А</v>
      </c>
      <c r="B24" s="13" t="s">
        <v>707</v>
      </c>
      <c r="C24" s="10" t="s">
        <v>227</v>
      </c>
      <c r="D24" s="11" t="s">
        <v>12</v>
      </c>
      <c r="E24" t="str">
        <f t="shared" si="1"/>
        <v>G</v>
      </c>
      <c r="F24" s="13" t="s">
        <v>396</v>
      </c>
    </row>
    <row r="25" spans="1:6" x14ac:dyDescent="0.3">
      <c r="A25" t="str">
        <f t="shared" si="0"/>
        <v>А</v>
      </c>
      <c r="B25" s="13" t="s">
        <v>1019</v>
      </c>
      <c r="C25" s="10" t="s">
        <v>228</v>
      </c>
      <c r="D25" s="11" t="s">
        <v>13</v>
      </c>
      <c r="E25" t="str">
        <f t="shared" si="1"/>
        <v>C</v>
      </c>
      <c r="F25" s="13" t="s">
        <v>397</v>
      </c>
    </row>
    <row r="26" spans="1:6" x14ac:dyDescent="0.3">
      <c r="A26" t="str">
        <f t="shared" si="0"/>
        <v>О</v>
      </c>
      <c r="B26" s="13" t="s">
        <v>709</v>
      </c>
      <c r="C26" s="10" t="s">
        <v>228</v>
      </c>
      <c r="D26" s="11" t="s">
        <v>14</v>
      </c>
      <c r="E26" t="str">
        <f t="shared" si="1"/>
        <v>C</v>
      </c>
      <c r="F26" s="13" t="s">
        <v>398</v>
      </c>
    </row>
    <row r="27" spans="1:6" x14ac:dyDescent="0.3">
      <c r="A27" t="str">
        <f t="shared" si="0"/>
        <v>Д</v>
      </c>
      <c r="B27" s="13" t="s">
        <v>710</v>
      </c>
      <c r="C27" s="10" t="s">
        <v>228</v>
      </c>
      <c r="D27" s="11" t="s">
        <v>15</v>
      </c>
      <c r="E27" t="str">
        <f t="shared" si="1"/>
        <v>C</v>
      </c>
      <c r="F27" s="13" t="s">
        <v>399</v>
      </c>
    </row>
    <row r="28" spans="1:6" x14ac:dyDescent="0.3">
      <c r="A28" t="str">
        <f t="shared" si="0"/>
        <v>З</v>
      </c>
      <c r="B28" s="13" t="s">
        <v>711</v>
      </c>
      <c r="C28" s="10" t="s">
        <v>228</v>
      </c>
      <c r="D28" s="11" t="s">
        <v>16</v>
      </c>
      <c r="E28" t="str">
        <f t="shared" si="1"/>
        <v>P</v>
      </c>
      <c r="F28" s="13" t="s">
        <v>400</v>
      </c>
    </row>
    <row r="29" spans="1:6" x14ac:dyDescent="0.3">
      <c r="A29" t="str">
        <f t="shared" si="0"/>
        <v>С</v>
      </c>
      <c r="B29" s="13" t="s">
        <v>712</v>
      </c>
      <c r="C29" s="10" t="s">
        <v>228</v>
      </c>
      <c r="D29" s="11" t="s">
        <v>262</v>
      </c>
      <c r="E29" t="str">
        <f t="shared" si="1"/>
        <v>P</v>
      </c>
      <c r="F29" s="13" t="s">
        <v>401</v>
      </c>
    </row>
    <row r="30" spans="1:6" x14ac:dyDescent="0.3">
      <c r="A30" t="str">
        <f t="shared" si="0"/>
        <v>З</v>
      </c>
      <c r="B30" s="13" t="s">
        <v>713</v>
      </c>
      <c r="C30" s="10" t="s">
        <v>228</v>
      </c>
      <c r="D30" s="11" t="s">
        <v>17</v>
      </c>
      <c r="E30" t="str">
        <f t="shared" si="1"/>
        <v>C</v>
      </c>
      <c r="F30" s="13" t="s">
        <v>402</v>
      </c>
    </row>
    <row r="31" spans="1:6" x14ac:dyDescent="0.3">
      <c r="A31" t="str">
        <f t="shared" si="0"/>
        <v>П</v>
      </c>
      <c r="B31" s="13" t="s">
        <v>714</v>
      </c>
      <c r="C31" s="10" t="s">
        <v>228</v>
      </c>
      <c r="D31" s="11" t="s">
        <v>18</v>
      </c>
      <c r="E31" t="str">
        <f t="shared" si="1"/>
        <v>T</v>
      </c>
      <c r="F31" s="13" t="s">
        <v>403</v>
      </c>
    </row>
    <row r="32" spans="1:6" x14ac:dyDescent="0.3">
      <c r="A32" t="str">
        <f t="shared" si="0"/>
        <v>В</v>
      </c>
      <c r="B32" s="13" t="s">
        <v>715</v>
      </c>
      <c r="C32" s="10" t="s">
        <v>228</v>
      </c>
      <c r="D32" s="11" t="s">
        <v>301</v>
      </c>
      <c r="E32" t="str">
        <f t="shared" si="1"/>
        <v>S</v>
      </c>
      <c r="F32" s="13" t="s">
        <v>404</v>
      </c>
    </row>
    <row r="33" spans="1:6" x14ac:dyDescent="0.3">
      <c r="A33" t="str">
        <f t="shared" si="0"/>
        <v>А</v>
      </c>
      <c r="B33" s="13" t="s">
        <v>1019</v>
      </c>
      <c r="C33" s="10" t="s">
        <v>228</v>
      </c>
      <c r="D33" s="11" t="s">
        <v>19</v>
      </c>
      <c r="E33" t="str">
        <f t="shared" si="1"/>
        <v>C</v>
      </c>
      <c r="F33" s="13" t="s">
        <v>397</v>
      </c>
    </row>
    <row r="34" spans="1:6" x14ac:dyDescent="0.3">
      <c r="A34" t="str">
        <f t="shared" si="0"/>
        <v>П</v>
      </c>
      <c r="B34" s="13" t="s">
        <v>716</v>
      </c>
      <c r="C34" s="10" t="s">
        <v>228</v>
      </c>
      <c r="D34" s="11" t="s">
        <v>20</v>
      </c>
      <c r="E34" t="str">
        <f t="shared" si="1"/>
        <v>N</v>
      </c>
      <c r="F34" s="13" t="s">
        <v>405</v>
      </c>
    </row>
    <row r="35" spans="1:6" x14ac:dyDescent="0.3">
      <c r="A35" t="str">
        <f t="shared" si="0"/>
        <v>К</v>
      </c>
      <c r="B35" s="13" t="s">
        <v>717</v>
      </c>
      <c r="C35" s="10" t="s">
        <v>228</v>
      </c>
      <c r="D35" s="11" t="s">
        <v>21</v>
      </c>
      <c r="E35" t="str">
        <f t="shared" si="1"/>
        <v>C</v>
      </c>
      <c r="F35" s="13" t="s">
        <v>406</v>
      </c>
    </row>
    <row r="36" spans="1:6" x14ac:dyDescent="0.3">
      <c r="A36" t="str">
        <f t="shared" si="0"/>
        <v>К</v>
      </c>
      <c r="B36" s="13" t="s">
        <v>718</v>
      </c>
      <c r="C36" s="10" t="s">
        <v>228</v>
      </c>
      <c r="D36" s="11" t="s">
        <v>22</v>
      </c>
      <c r="E36" t="str">
        <f t="shared" si="1"/>
        <v>C</v>
      </c>
      <c r="F36" s="13" t="s">
        <v>407</v>
      </c>
    </row>
    <row r="37" spans="1:6" x14ac:dyDescent="0.3">
      <c r="A37" t="str">
        <f t="shared" si="0"/>
        <v>Б</v>
      </c>
      <c r="B37" s="13" t="s">
        <v>719</v>
      </c>
      <c r="C37" s="10" t="s">
        <v>228</v>
      </c>
      <c r="D37" s="11" t="s">
        <v>23</v>
      </c>
      <c r="E37" t="str">
        <f t="shared" si="1"/>
        <v>B</v>
      </c>
      <c r="F37" s="13" t="s">
        <v>408</v>
      </c>
    </row>
    <row r="38" spans="1:6" x14ac:dyDescent="0.3">
      <c r="A38" t="str">
        <f t="shared" si="0"/>
        <v>Б</v>
      </c>
      <c r="B38" s="13" t="s">
        <v>720</v>
      </c>
      <c r="C38" s="10" t="s">
        <v>228</v>
      </c>
      <c r="D38" s="11" t="s">
        <v>24</v>
      </c>
      <c r="E38" t="str">
        <f t="shared" si="1"/>
        <v>B</v>
      </c>
      <c r="F38" s="13" t="s">
        <v>409</v>
      </c>
    </row>
    <row r="39" spans="1:6" x14ac:dyDescent="0.3">
      <c r="A39" t="str">
        <f t="shared" si="0"/>
        <v>М</v>
      </c>
      <c r="B39" s="13" t="s">
        <v>721</v>
      </c>
      <c r="C39" s="10" t="s">
        <v>228</v>
      </c>
      <c r="D39" s="11" t="s">
        <v>263</v>
      </c>
      <c r="E39" t="str">
        <f t="shared" si="1"/>
        <v>L</v>
      </c>
      <c r="F39" s="13" t="s">
        <v>410</v>
      </c>
    </row>
    <row r="40" spans="1:6" x14ac:dyDescent="0.3">
      <c r="A40" t="str">
        <f t="shared" si="0"/>
        <v>И</v>
      </c>
      <c r="B40" s="13" t="s">
        <v>722</v>
      </c>
      <c r="C40" s="10" t="s">
        <v>228</v>
      </c>
      <c r="D40" s="11" t="s">
        <v>25</v>
      </c>
      <c r="E40" t="str">
        <f t="shared" si="1"/>
        <v>E</v>
      </c>
      <c r="F40" s="13" t="s">
        <v>411</v>
      </c>
    </row>
    <row r="41" spans="1:6" x14ac:dyDescent="0.3">
      <c r="A41" t="str">
        <f t="shared" si="0"/>
        <v>П</v>
      </c>
      <c r="B41" s="13" t="s">
        <v>723</v>
      </c>
      <c r="C41" s="10" t="s">
        <v>228</v>
      </c>
      <c r="D41" s="11" t="s">
        <v>26</v>
      </c>
      <c r="E41" t="str">
        <f t="shared" si="1"/>
        <v>F</v>
      </c>
      <c r="F41" s="13" t="s">
        <v>412</v>
      </c>
    </row>
    <row r="42" spans="1:6" x14ac:dyDescent="0.3">
      <c r="A42" t="str">
        <f t="shared" si="0"/>
        <v>П</v>
      </c>
      <c r="B42" s="13" t="s">
        <v>724</v>
      </c>
      <c r="C42" s="10" t="s">
        <v>228</v>
      </c>
      <c r="D42" s="11" t="s">
        <v>27</v>
      </c>
      <c r="E42" t="str">
        <f t="shared" si="1"/>
        <v>E</v>
      </c>
      <c r="F42" s="13" t="s">
        <v>413</v>
      </c>
    </row>
    <row r="43" spans="1:6" x14ac:dyDescent="0.3">
      <c r="A43" t="str">
        <f t="shared" si="0"/>
        <v>П</v>
      </c>
      <c r="B43" s="13" t="s">
        <v>725</v>
      </c>
      <c r="C43" s="10" t="s">
        <v>228</v>
      </c>
      <c r="D43" s="11" t="s">
        <v>28</v>
      </c>
      <c r="E43" t="str">
        <f t="shared" si="1"/>
        <v>E</v>
      </c>
      <c r="F43" s="13" t="s">
        <v>414</v>
      </c>
    </row>
    <row r="44" spans="1:6" x14ac:dyDescent="0.3">
      <c r="A44" t="str">
        <f t="shared" si="0"/>
        <v>З</v>
      </c>
      <c r="B44" s="13" t="s">
        <v>726</v>
      </c>
      <c r="C44" s="10" t="s">
        <v>228</v>
      </c>
      <c r="D44" s="11" t="s">
        <v>302</v>
      </c>
      <c r="E44" t="str">
        <f t="shared" si="1"/>
        <v>(</v>
      </c>
      <c r="F44" s="13" t="s">
        <v>415</v>
      </c>
    </row>
    <row r="45" spans="1:6" x14ac:dyDescent="0.3">
      <c r="A45" t="str">
        <f t="shared" si="0"/>
        <v>С</v>
      </c>
      <c r="B45" s="13" t="s">
        <v>727</v>
      </c>
      <c r="C45" s="10" t="s">
        <v>228</v>
      </c>
      <c r="D45" s="11" t="s">
        <v>264</v>
      </c>
      <c r="E45" t="str">
        <f t="shared" si="1"/>
        <v>B</v>
      </c>
      <c r="F45" s="13" t="s">
        <v>416</v>
      </c>
    </row>
    <row r="46" spans="1:6" x14ac:dyDescent="0.3">
      <c r="A46" t="str">
        <f t="shared" si="0"/>
        <v>П</v>
      </c>
      <c r="B46" s="13" t="s">
        <v>728</v>
      </c>
      <c r="C46" s="10" t="s">
        <v>228</v>
      </c>
      <c r="D46" s="11" t="s">
        <v>29</v>
      </c>
      <c r="E46" t="str">
        <f t="shared" si="1"/>
        <v>F</v>
      </c>
      <c r="F46" s="13" t="s">
        <v>417</v>
      </c>
    </row>
    <row r="47" spans="1:6" x14ac:dyDescent="0.3">
      <c r="A47" t="str">
        <f t="shared" si="0"/>
        <v>П</v>
      </c>
      <c r="B47" s="13" t="s">
        <v>729</v>
      </c>
      <c r="C47" s="10" t="s">
        <v>228</v>
      </c>
      <c r="D47" s="11" t="s">
        <v>30</v>
      </c>
      <c r="E47" t="str">
        <f t="shared" si="1"/>
        <v>F</v>
      </c>
      <c r="F47" s="13" t="s">
        <v>418</v>
      </c>
    </row>
    <row r="48" spans="1:6" x14ac:dyDescent="0.3">
      <c r="A48" t="str">
        <f t="shared" si="0"/>
        <v>П</v>
      </c>
      <c r="B48" s="13" t="s">
        <v>730</v>
      </c>
      <c r="C48" s="10" t="s">
        <v>228</v>
      </c>
      <c r="D48" s="11" t="s">
        <v>31</v>
      </c>
      <c r="E48" t="str">
        <f t="shared" si="1"/>
        <v>F</v>
      </c>
      <c r="F48" s="13" t="s">
        <v>419</v>
      </c>
    </row>
    <row r="49" spans="1:6" x14ac:dyDescent="0.3">
      <c r="A49" t="str">
        <f t="shared" si="0"/>
        <v>П</v>
      </c>
      <c r="B49" s="13" t="s">
        <v>731</v>
      </c>
      <c r="C49" s="10" t="s">
        <v>228</v>
      </c>
      <c r="D49" s="11" t="s">
        <v>303</v>
      </c>
      <c r="E49" t="str">
        <f t="shared" si="1"/>
        <v>F</v>
      </c>
      <c r="F49" s="13" t="s">
        <v>420</v>
      </c>
    </row>
    <row r="50" spans="1:6" x14ac:dyDescent="0.3">
      <c r="A50" t="str">
        <f t="shared" si="0"/>
        <v>П</v>
      </c>
      <c r="B50" s="13" t="s">
        <v>732</v>
      </c>
      <c r="C50" s="10" t="s">
        <v>228</v>
      </c>
      <c r="D50" s="11" t="s">
        <v>32</v>
      </c>
      <c r="E50" t="str">
        <f t="shared" si="1"/>
        <v>F</v>
      </c>
      <c r="F50" s="13" t="s">
        <v>421</v>
      </c>
    </row>
    <row r="51" spans="1:6" x14ac:dyDescent="0.3">
      <c r="A51" t="str">
        <f t="shared" si="0"/>
        <v>Д</v>
      </c>
      <c r="B51" s="13" t="s">
        <v>733</v>
      </c>
      <c r="C51" s="10" t="s">
        <v>228</v>
      </c>
      <c r="D51" s="11" t="s">
        <v>265</v>
      </c>
      <c r="E51" t="str">
        <f t="shared" si="1"/>
        <v>S</v>
      </c>
      <c r="F51" s="13" t="s">
        <v>422</v>
      </c>
    </row>
    <row r="52" spans="1:6" x14ac:dyDescent="0.3">
      <c r="A52" t="str">
        <f t="shared" si="0"/>
        <v>П</v>
      </c>
      <c r="B52" s="13" t="s">
        <v>734</v>
      </c>
      <c r="C52" s="10" t="s">
        <v>228</v>
      </c>
      <c r="D52" s="11" t="s">
        <v>266</v>
      </c>
      <c r="E52" t="str">
        <f t="shared" si="1"/>
        <v>F</v>
      </c>
      <c r="F52" s="13" t="s">
        <v>423</v>
      </c>
    </row>
    <row r="53" spans="1:6" x14ac:dyDescent="0.3">
      <c r="A53" t="str">
        <f t="shared" si="0"/>
        <v>П</v>
      </c>
      <c r="B53" s="13" t="s">
        <v>735</v>
      </c>
      <c r="C53" s="10" t="s">
        <v>228</v>
      </c>
      <c r="D53" s="11" t="s">
        <v>304</v>
      </c>
      <c r="E53" t="str">
        <f t="shared" si="1"/>
        <v>F</v>
      </c>
      <c r="F53" s="13" t="s">
        <v>424</v>
      </c>
    </row>
    <row r="54" spans="1:6" x14ac:dyDescent="0.3">
      <c r="A54" t="str">
        <f t="shared" si="0"/>
        <v>И</v>
      </c>
      <c r="B54" s="13" t="s">
        <v>736</v>
      </c>
      <c r="C54" s="10" t="s">
        <v>228</v>
      </c>
      <c r="D54" s="11" t="s">
        <v>33</v>
      </c>
      <c r="E54" t="str">
        <f t="shared" si="1"/>
        <v>S</v>
      </c>
      <c r="F54" s="13" t="s">
        <v>425</v>
      </c>
    </row>
    <row r="55" spans="1:6" x14ac:dyDescent="0.3">
      <c r="A55" t="str">
        <f t="shared" si="0"/>
        <v>В</v>
      </c>
      <c r="B55" s="13" t="s">
        <v>737</v>
      </c>
      <c r="C55" s="10" t="s">
        <v>228</v>
      </c>
      <c r="D55" s="11" t="s">
        <v>305</v>
      </c>
      <c r="E55" t="str">
        <f t="shared" si="1"/>
        <v>C</v>
      </c>
      <c r="F55" s="13" t="s">
        <v>426</v>
      </c>
    </row>
    <row r="56" spans="1:6" x14ac:dyDescent="0.3">
      <c r="A56" t="str">
        <f t="shared" si="0"/>
        <v>Ц</v>
      </c>
      <c r="B56" s="13" t="s">
        <v>738</v>
      </c>
      <c r="C56" s="10" t="s">
        <v>229</v>
      </c>
      <c r="D56" s="11" t="s">
        <v>306</v>
      </c>
      <c r="E56" t="str">
        <f t="shared" si="1"/>
        <v>C</v>
      </c>
      <c r="F56" s="13" t="s">
        <v>306</v>
      </c>
    </row>
    <row r="57" spans="1:6" x14ac:dyDescent="0.3">
      <c r="A57" t="str">
        <f t="shared" si="0"/>
        <v>С</v>
      </c>
      <c r="B57" s="13" t="s">
        <v>739</v>
      </c>
      <c r="C57" s="10" t="s">
        <v>229</v>
      </c>
      <c r="D57" s="11" t="s">
        <v>34</v>
      </c>
      <c r="E57" t="str">
        <f t="shared" si="1"/>
        <v>C</v>
      </c>
      <c r="F57" s="13" t="s">
        <v>34</v>
      </c>
    </row>
    <row r="58" spans="1:6" x14ac:dyDescent="0.3">
      <c r="A58" t="str">
        <f t="shared" si="0"/>
        <v>С</v>
      </c>
      <c r="B58" s="13" t="s">
        <v>740</v>
      </c>
      <c r="C58" s="10" t="s">
        <v>229</v>
      </c>
      <c r="D58" s="11" t="s">
        <v>35</v>
      </c>
      <c r="E58" t="str">
        <f t="shared" si="1"/>
        <v>C</v>
      </c>
      <c r="F58" s="13" t="s">
        <v>427</v>
      </c>
    </row>
    <row r="59" spans="1:6" x14ac:dyDescent="0.3">
      <c r="A59" t="str">
        <f t="shared" si="0"/>
        <v>Ц</v>
      </c>
      <c r="B59" s="13" t="s">
        <v>741</v>
      </c>
      <c r="C59" s="10" t="s">
        <v>229</v>
      </c>
      <c r="D59" s="11" t="s">
        <v>307</v>
      </c>
      <c r="E59" t="str">
        <f t="shared" si="1"/>
        <v>C</v>
      </c>
      <c r="F59" s="13" t="s">
        <v>428</v>
      </c>
    </row>
    <row r="60" spans="1:6" x14ac:dyDescent="0.3">
      <c r="A60" t="str">
        <f t="shared" si="0"/>
        <v>Х</v>
      </c>
      <c r="B60" s="13" t="s">
        <v>742</v>
      </c>
      <c r="C60" s="10" t="s">
        <v>229</v>
      </c>
      <c r="D60" s="11" t="s">
        <v>267</v>
      </c>
      <c r="E60" t="str">
        <f t="shared" si="1"/>
        <v>C</v>
      </c>
      <c r="F60" s="13" t="s">
        <v>429</v>
      </c>
    </row>
    <row r="61" spans="1:6" ht="16.2" x14ac:dyDescent="0.3">
      <c r="A61" t="str">
        <f t="shared" si="0"/>
        <v>C</v>
      </c>
      <c r="B61" s="13" t="s">
        <v>308</v>
      </c>
      <c r="C61" s="10" t="s">
        <v>229</v>
      </c>
      <c r="D61" s="11" t="s">
        <v>308</v>
      </c>
      <c r="E61" t="str">
        <f t="shared" si="1"/>
        <v>C</v>
      </c>
      <c r="F61" s="13" t="s">
        <v>430</v>
      </c>
    </row>
    <row r="62" spans="1:6" x14ac:dyDescent="0.3">
      <c r="A62" t="str">
        <f t="shared" si="0"/>
        <v>И</v>
      </c>
      <c r="B62" s="13" t="s">
        <v>743</v>
      </c>
      <c r="C62" s="10" t="s">
        <v>229</v>
      </c>
      <c r="D62" s="11" t="s">
        <v>36</v>
      </c>
      <c r="E62" t="str">
        <f t="shared" si="1"/>
        <v>C</v>
      </c>
      <c r="F62" s="13" t="s">
        <v>36</v>
      </c>
    </row>
    <row r="63" spans="1:6" x14ac:dyDescent="0.3">
      <c r="A63" t="str">
        <f t="shared" si="0"/>
        <v>К</v>
      </c>
      <c r="B63" s="13" t="s">
        <v>744</v>
      </c>
      <c r="C63" s="10" t="s">
        <v>229</v>
      </c>
      <c r="D63" s="11" t="s">
        <v>37</v>
      </c>
      <c r="E63" t="str">
        <f t="shared" si="1"/>
        <v>C</v>
      </c>
      <c r="F63" s="13" t="s">
        <v>431</v>
      </c>
    </row>
    <row r="64" spans="1:6" x14ac:dyDescent="0.3">
      <c r="A64" t="str">
        <f t="shared" si="0"/>
        <v>К</v>
      </c>
      <c r="B64" s="13" t="s">
        <v>717</v>
      </c>
      <c r="C64" s="10" t="s">
        <v>229</v>
      </c>
      <c r="D64" s="11" t="s">
        <v>38</v>
      </c>
      <c r="E64" t="str">
        <f t="shared" si="1"/>
        <v>C</v>
      </c>
      <c r="F64" s="13" t="s">
        <v>406</v>
      </c>
    </row>
    <row r="65" spans="1:6" x14ac:dyDescent="0.3">
      <c r="A65" t="str">
        <f t="shared" si="0"/>
        <v>К</v>
      </c>
      <c r="B65" s="13" t="s">
        <v>718</v>
      </c>
      <c r="C65" s="10" t="s">
        <v>229</v>
      </c>
      <c r="D65" s="11" t="s">
        <v>309</v>
      </c>
      <c r="E65" t="str">
        <f t="shared" si="1"/>
        <v>C</v>
      </c>
      <c r="F65" s="13" t="s">
        <v>407</v>
      </c>
    </row>
    <row r="66" spans="1:6" x14ac:dyDescent="0.3">
      <c r="A66" t="str">
        <f t="shared" si="0"/>
        <v>З</v>
      </c>
      <c r="B66" s="13" t="s">
        <v>1020</v>
      </c>
      <c r="C66" s="10" t="s">
        <v>230</v>
      </c>
      <c r="D66" s="11" t="s">
        <v>39</v>
      </c>
      <c r="E66" t="str">
        <f t="shared" si="1"/>
        <v>R</v>
      </c>
      <c r="F66" s="13" t="s">
        <v>432</v>
      </c>
    </row>
    <row r="67" spans="1:6" x14ac:dyDescent="0.3">
      <c r="A67" t="str">
        <f t="shared" si="0"/>
        <v>D</v>
      </c>
      <c r="B67" s="13" t="s">
        <v>310</v>
      </c>
      <c r="C67" s="10" t="s">
        <v>230</v>
      </c>
      <c r="D67" s="11" t="s">
        <v>310</v>
      </c>
      <c r="E67" t="str">
        <f t="shared" si="1"/>
        <v>D</v>
      </c>
      <c r="F67" s="13" t="s">
        <v>310</v>
      </c>
    </row>
    <row r="68" spans="1:6" x14ac:dyDescent="0.3">
      <c r="A68" t="str">
        <f t="shared" si="0"/>
        <v>Д</v>
      </c>
      <c r="B68" s="13" t="s">
        <v>746</v>
      </c>
      <c r="C68" s="10" t="s">
        <v>230</v>
      </c>
      <c r="D68" s="11" t="s">
        <v>268</v>
      </c>
      <c r="E68" t="str">
        <f t="shared" si="1"/>
        <v>D</v>
      </c>
      <c r="F68" s="13" t="s">
        <v>268</v>
      </c>
    </row>
    <row r="69" spans="1:6" x14ac:dyDescent="0.3">
      <c r="A69" t="str">
        <f t="shared" si="0"/>
        <v>А</v>
      </c>
      <c r="B69" s="13" t="s">
        <v>747</v>
      </c>
      <c r="C69" s="10" t="s">
        <v>230</v>
      </c>
      <c r="D69" s="11" t="s">
        <v>311</v>
      </c>
      <c r="E69" t="str">
        <f t="shared" si="1"/>
        <v>D</v>
      </c>
      <c r="F69" s="13" t="s">
        <v>433</v>
      </c>
    </row>
    <row r="70" spans="1:6" ht="28.8" x14ac:dyDescent="0.3">
      <c r="A70" t="str">
        <f t="shared" ref="A70:A133" si="2">UPPER(LEFT(B70,1))</f>
        <v>З</v>
      </c>
      <c r="B70" s="13" t="s">
        <v>748</v>
      </c>
      <c r="C70" s="10" t="s">
        <v>230</v>
      </c>
      <c r="D70" s="11" t="s">
        <v>312</v>
      </c>
      <c r="E70" t="str">
        <f t="shared" ref="E70:E133" si="3">UPPER(LEFT(F70,1))</f>
        <v>D</v>
      </c>
      <c r="F70" s="13" t="s">
        <v>434</v>
      </c>
    </row>
    <row r="71" spans="1:6" ht="28.8" x14ac:dyDescent="0.3">
      <c r="A71" t="str">
        <f t="shared" si="2"/>
        <v>О</v>
      </c>
      <c r="B71" s="13" t="s">
        <v>749</v>
      </c>
      <c r="C71" s="10" t="s">
        <v>230</v>
      </c>
      <c r="D71" s="11" t="s">
        <v>313</v>
      </c>
      <c r="E71" t="str">
        <f t="shared" si="3"/>
        <v>A</v>
      </c>
      <c r="F71" s="13" t="s">
        <v>435</v>
      </c>
    </row>
    <row r="72" spans="1:6" x14ac:dyDescent="0.3">
      <c r="A72" t="str">
        <f t="shared" si="2"/>
        <v>Т</v>
      </c>
      <c r="B72" s="13" t="s">
        <v>750</v>
      </c>
      <c r="C72" s="10" t="s">
        <v>230</v>
      </c>
      <c r="D72" s="11" t="s">
        <v>314</v>
      </c>
      <c r="E72" t="str">
        <f t="shared" si="3"/>
        <v>T</v>
      </c>
      <c r="F72" s="13" t="s">
        <v>436</v>
      </c>
    </row>
    <row r="73" spans="1:6" x14ac:dyDescent="0.3">
      <c r="A73" t="str">
        <f t="shared" si="2"/>
        <v>П</v>
      </c>
      <c r="B73" s="13" t="s">
        <v>751</v>
      </c>
      <c r="C73" s="10" t="s">
        <v>231</v>
      </c>
      <c r="D73" s="11" t="s">
        <v>40</v>
      </c>
      <c r="E73" t="str">
        <f t="shared" si="3"/>
        <v>F</v>
      </c>
      <c r="F73" s="13" t="s">
        <v>437</v>
      </c>
    </row>
    <row r="74" spans="1:6" x14ac:dyDescent="0.3">
      <c r="A74" t="str">
        <f t="shared" si="2"/>
        <v>П</v>
      </c>
      <c r="B74" s="13" t="s">
        <v>752</v>
      </c>
      <c r="C74" s="10" t="s">
        <v>231</v>
      </c>
      <c r="D74" s="11" t="s">
        <v>41</v>
      </c>
      <c r="E74" t="str">
        <f t="shared" si="3"/>
        <v>F</v>
      </c>
      <c r="F74" s="13" t="s">
        <v>438</v>
      </c>
    </row>
    <row r="75" spans="1:6" x14ac:dyDescent="0.3">
      <c r="A75" t="str">
        <f t="shared" si="2"/>
        <v>П</v>
      </c>
      <c r="B75" s="13" t="s">
        <v>753</v>
      </c>
      <c r="C75" s="10" t="s">
        <v>231</v>
      </c>
      <c r="D75" s="11" t="s">
        <v>315</v>
      </c>
      <c r="E75" t="str">
        <f t="shared" si="3"/>
        <v>F</v>
      </c>
      <c r="F75" s="13" t="s">
        <v>439</v>
      </c>
    </row>
    <row r="76" spans="1:6" x14ac:dyDescent="0.3">
      <c r="A76" t="str">
        <f t="shared" si="2"/>
        <v>Е</v>
      </c>
      <c r="B76" s="13" t="s">
        <v>754</v>
      </c>
      <c r="C76" s="10" t="s">
        <v>231</v>
      </c>
      <c r="D76" s="11" t="s">
        <v>316</v>
      </c>
      <c r="E76" t="str">
        <f t="shared" si="3"/>
        <v>A</v>
      </c>
      <c r="F76" s="13" t="s">
        <v>440</v>
      </c>
    </row>
    <row r="77" spans="1:6" x14ac:dyDescent="0.3">
      <c r="A77" t="str">
        <f t="shared" si="2"/>
        <v>Е</v>
      </c>
      <c r="B77" s="13" t="s">
        <v>755</v>
      </c>
      <c r="C77" s="10" t="s">
        <v>231</v>
      </c>
      <c r="D77" s="11" t="s">
        <v>317</v>
      </c>
      <c r="E77" t="str">
        <f t="shared" si="3"/>
        <v>V</v>
      </c>
      <c r="F77" s="13" t="s">
        <v>441</v>
      </c>
    </row>
    <row r="78" spans="1:6" x14ac:dyDescent="0.3">
      <c r="A78" t="str">
        <f t="shared" si="2"/>
        <v>Т</v>
      </c>
      <c r="B78" s="13" t="s">
        <v>756</v>
      </c>
      <c r="C78" s="10" t="s">
        <v>231</v>
      </c>
      <c r="D78" s="11" t="s">
        <v>42</v>
      </c>
      <c r="E78" t="str">
        <f t="shared" si="3"/>
        <v>E</v>
      </c>
      <c r="F78" s="13" t="s">
        <v>442</v>
      </c>
    </row>
    <row r="79" spans="1:6" x14ac:dyDescent="0.3">
      <c r="A79" t="str">
        <f t="shared" si="2"/>
        <v>Е</v>
      </c>
      <c r="B79" s="13" t="s">
        <v>757</v>
      </c>
      <c r="C79" s="10" t="s">
        <v>231</v>
      </c>
      <c r="D79" s="11" t="s">
        <v>43</v>
      </c>
      <c r="E79" t="str">
        <f t="shared" si="3"/>
        <v>L</v>
      </c>
      <c r="F79" s="13" t="s">
        <v>97</v>
      </c>
    </row>
    <row r="80" spans="1:6" x14ac:dyDescent="0.3">
      <c r="A80" t="str">
        <f t="shared" si="2"/>
        <v>Е</v>
      </c>
      <c r="B80" s="13" t="s">
        <v>758</v>
      </c>
      <c r="C80" s="10" t="s">
        <v>231</v>
      </c>
      <c r="D80" s="11" t="s">
        <v>44</v>
      </c>
      <c r="E80" t="str">
        <f t="shared" si="3"/>
        <v>E</v>
      </c>
      <c r="F80" s="13" t="s">
        <v>443</v>
      </c>
    </row>
    <row r="81" spans="1:6" x14ac:dyDescent="0.3">
      <c r="A81" t="str">
        <f t="shared" si="2"/>
        <v>Е</v>
      </c>
      <c r="B81" s="13" t="s">
        <v>759</v>
      </c>
      <c r="C81" s="10" t="s">
        <v>231</v>
      </c>
      <c r="D81" s="11" t="s">
        <v>45</v>
      </c>
      <c r="E81" t="str">
        <f t="shared" si="3"/>
        <v>E</v>
      </c>
      <c r="F81" s="13" t="s">
        <v>444</v>
      </c>
    </row>
    <row r="82" spans="1:6" x14ac:dyDescent="0.3">
      <c r="A82" t="str">
        <f t="shared" si="2"/>
        <v>Е</v>
      </c>
      <c r="B82" s="13" t="s">
        <v>760</v>
      </c>
      <c r="C82" s="10" t="s">
        <v>231</v>
      </c>
      <c r="D82" s="11" t="s">
        <v>46</v>
      </c>
      <c r="E82" t="str">
        <f t="shared" si="3"/>
        <v>E</v>
      </c>
      <c r="F82" s="13" t="s">
        <v>445</v>
      </c>
    </row>
    <row r="83" spans="1:6" x14ac:dyDescent="0.3">
      <c r="A83" t="str">
        <f t="shared" si="2"/>
        <v>П</v>
      </c>
      <c r="B83" s="13" t="s">
        <v>761</v>
      </c>
      <c r="C83" s="10" t="s">
        <v>231</v>
      </c>
      <c r="D83" s="11" t="s">
        <v>47</v>
      </c>
      <c r="E83" t="str">
        <f t="shared" si="3"/>
        <v>E</v>
      </c>
      <c r="F83" s="13" t="s">
        <v>446</v>
      </c>
    </row>
    <row r="84" spans="1:6" x14ac:dyDescent="0.3">
      <c r="A84" t="str">
        <f t="shared" si="2"/>
        <v>М</v>
      </c>
      <c r="B84" s="13" t="s">
        <v>762</v>
      </c>
      <c r="C84" s="10" t="s">
        <v>231</v>
      </c>
      <c r="D84" s="11" t="s">
        <v>48</v>
      </c>
      <c r="E84" t="str">
        <f t="shared" si="3"/>
        <v>E</v>
      </c>
      <c r="F84" s="13" t="s">
        <v>447</v>
      </c>
    </row>
    <row r="85" spans="1:6" x14ac:dyDescent="0.3">
      <c r="A85" t="str">
        <f t="shared" si="2"/>
        <v>Е</v>
      </c>
      <c r="B85" s="13" t="s">
        <v>763</v>
      </c>
      <c r="C85" s="10" t="s">
        <v>231</v>
      </c>
      <c r="D85" s="11" t="s">
        <v>49</v>
      </c>
      <c r="E85" t="str">
        <f t="shared" si="3"/>
        <v>E</v>
      </c>
      <c r="F85" s="13" t="s">
        <v>448</v>
      </c>
    </row>
    <row r="86" spans="1:6" x14ac:dyDescent="0.3">
      <c r="A86" t="str">
        <f t="shared" si="2"/>
        <v>Е</v>
      </c>
      <c r="B86" s="13" t="s">
        <v>764</v>
      </c>
      <c r="C86" s="10"/>
      <c r="D86" s="11" t="s">
        <v>318</v>
      </c>
      <c r="E86" t="str">
        <f t="shared" si="3"/>
        <v>E</v>
      </c>
      <c r="F86" s="13" t="s">
        <v>449</v>
      </c>
    </row>
    <row r="87" spans="1:6" x14ac:dyDescent="0.3">
      <c r="A87" t="str">
        <f t="shared" si="2"/>
        <v>С</v>
      </c>
      <c r="B87" s="13" t="s">
        <v>765</v>
      </c>
      <c r="C87" s="10" t="s">
        <v>231</v>
      </c>
      <c r="D87" s="11" t="s">
        <v>50</v>
      </c>
      <c r="E87" t="str">
        <f t="shared" si="3"/>
        <v>E</v>
      </c>
      <c r="F87" s="13" t="s">
        <v>450</v>
      </c>
    </row>
    <row r="88" spans="1:6" x14ac:dyDescent="0.3">
      <c r="A88" t="str">
        <f t="shared" si="2"/>
        <v>С</v>
      </c>
      <c r="B88" s="13" t="s">
        <v>766</v>
      </c>
      <c r="C88" s="10" t="s">
        <v>231</v>
      </c>
      <c r="D88" s="11" t="s">
        <v>51</v>
      </c>
      <c r="E88" t="str">
        <f t="shared" si="3"/>
        <v>E</v>
      </c>
      <c r="F88" s="13" t="s">
        <v>451</v>
      </c>
    </row>
    <row r="89" spans="1:6" x14ac:dyDescent="0.3">
      <c r="A89" t="str">
        <f t="shared" si="2"/>
        <v>Г</v>
      </c>
      <c r="B89" s="13" t="s">
        <v>1027</v>
      </c>
      <c r="C89" s="10" t="s">
        <v>231</v>
      </c>
      <c r="D89" s="11" t="s">
        <v>52</v>
      </c>
      <c r="E89" t="str">
        <f t="shared" si="3"/>
        <v>E</v>
      </c>
      <c r="F89" s="13" t="s">
        <v>452</v>
      </c>
    </row>
    <row r="90" spans="1:6" x14ac:dyDescent="0.3">
      <c r="A90" t="str">
        <f t="shared" si="2"/>
        <v>Д</v>
      </c>
      <c r="B90" s="13" t="s">
        <v>768</v>
      </c>
      <c r="C90" s="10" t="s">
        <v>231</v>
      </c>
      <c r="D90" s="11" t="s">
        <v>319</v>
      </c>
      <c r="E90" t="str">
        <f t="shared" si="3"/>
        <v>E</v>
      </c>
      <c r="F90" s="13" t="s">
        <v>453</v>
      </c>
    </row>
    <row r="91" spans="1:6" x14ac:dyDescent="0.3">
      <c r="A91" t="str">
        <f t="shared" si="2"/>
        <v>Ф</v>
      </c>
      <c r="B91" s="13" t="s">
        <v>769</v>
      </c>
      <c r="C91" s="10" t="s">
        <v>232</v>
      </c>
      <c r="D91" s="11" t="s">
        <v>53</v>
      </c>
      <c r="E91" t="str">
        <f t="shared" si="3"/>
        <v>F</v>
      </c>
      <c r="F91" s="13" t="s">
        <v>53</v>
      </c>
    </row>
    <row r="92" spans="1:6" x14ac:dyDescent="0.3">
      <c r="A92" t="str">
        <f t="shared" si="2"/>
        <v>М</v>
      </c>
      <c r="B92" s="13" t="s">
        <v>770</v>
      </c>
      <c r="C92" s="10" t="s">
        <v>232</v>
      </c>
      <c r="D92" s="11" t="s">
        <v>54</v>
      </c>
      <c r="E92" t="str">
        <f t="shared" si="3"/>
        <v>F</v>
      </c>
      <c r="F92" s="13" t="s">
        <v>454</v>
      </c>
    </row>
    <row r="93" spans="1:6" x14ac:dyDescent="0.3">
      <c r="A93" t="str">
        <f t="shared" si="2"/>
        <v>Ф</v>
      </c>
      <c r="B93" s="13" t="s">
        <v>771</v>
      </c>
      <c r="C93" s="10" t="s">
        <v>232</v>
      </c>
      <c r="D93" s="11" t="s">
        <v>55</v>
      </c>
      <c r="E93" t="str">
        <f t="shared" si="3"/>
        <v>F</v>
      </c>
      <c r="F93" s="13" t="s">
        <v>455</v>
      </c>
    </row>
    <row r="94" spans="1:6" x14ac:dyDescent="0.3">
      <c r="A94" t="str">
        <f t="shared" si="2"/>
        <v>Ф</v>
      </c>
      <c r="B94" s="13" t="s">
        <v>772</v>
      </c>
      <c r="C94" s="10" t="s">
        <v>232</v>
      </c>
      <c r="D94" s="11" t="s">
        <v>56</v>
      </c>
      <c r="E94" t="str">
        <f t="shared" si="3"/>
        <v>F</v>
      </c>
      <c r="F94" s="13" t="s">
        <v>456</v>
      </c>
    </row>
    <row r="95" spans="1:6" x14ac:dyDescent="0.3">
      <c r="A95" t="str">
        <f t="shared" si="2"/>
        <v>О</v>
      </c>
      <c r="B95" s="13" t="s">
        <v>773</v>
      </c>
      <c r="C95" s="10" t="s">
        <v>232</v>
      </c>
      <c r="D95" s="11" t="s">
        <v>320</v>
      </c>
      <c r="E95" t="str">
        <f t="shared" si="3"/>
        <v>F</v>
      </c>
      <c r="F95" s="13" t="s">
        <v>457</v>
      </c>
    </row>
    <row r="96" spans="1:6" x14ac:dyDescent="0.3">
      <c r="A96" t="str">
        <f t="shared" si="2"/>
        <v>Г</v>
      </c>
      <c r="B96" s="13" t="s">
        <v>774</v>
      </c>
      <c r="C96" s="10" t="s">
        <v>233</v>
      </c>
      <c r="D96" s="11" t="s">
        <v>57</v>
      </c>
      <c r="E96" t="str">
        <f t="shared" si="3"/>
        <v>G</v>
      </c>
      <c r="F96" s="13" t="s">
        <v>458</v>
      </c>
    </row>
    <row r="97" spans="1:6" x14ac:dyDescent="0.3">
      <c r="A97" t="str">
        <f t="shared" si="2"/>
        <v>Г</v>
      </c>
      <c r="B97" s="13" t="s">
        <v>774</v>
      </c>
      <c r="C97" s="11" t="s">
        <v>233</v>
      </c>
      <c r="D97" s="11" t="s">
        <v>58</v>
      </c>
      <c r="E97" t="str">
        <f t="shared" si="3"/>
        <v>G</v>
      </c>
      <c r="F97" s="13" t="s">
        <v>458</v>
      </c>
    </row>
    <row r="98" spans="1:6" x14ac:dyDescent="0.3">
      <c r="A98" t="str">
        <f t="shared" si="2"/>
        <v>З</v>
      </c>
      <c r="B98" s="13" t="s">
        <v>775</v>
      </c>
      <c r="C98" s="10" t="s">
        <v>233</v>
      </c>
      <c r="D98" s="11" t="s">
        <v>59</v>
      </c>
      <c r="E98" t="str">
        <f t="shared" si="3"/>
        <v>M</v>
      </c>
      <c r="F98" s="13" t="s">
        <v>459</v>
      </c>
    </row>
    <row r="99" spans="1:6" x14ac:dyDescent="0.3">
      <c r="A99" t="str">
        <f t="shared" si="2"/>
        <v>С</v>
      </c>
      <c r="B99" s="13" t="s">
        <v>776</v>
      </c>
      <c r="C99" s="10" t="s">
        <v>233</v>
      </c>
      <c r="D99" s="11" t="s">
        <v>321</v>
      </c>
      <c r="E99" t="str">
        <f t="shared" si="3"/>
        <v>H</v>
      </c>
      <c r="F99" s="13" t="s">
        <v>460</v>
      </c>
    </row>
    <row r="100" spans="1:6" x14ac:dyDescent="0.3">
      <c r="A100" t="str">
        <f t="shared" si="2"/>
        <v>Л</v>
      </c>
      <c r="B100" s="13" t="s">
        <v>777</v>
      </c>
      <c r="C100" s="10" t="s">
        <v>233</v>
      </c>
      <c r="D100" s="11" t="s">
        <v>60</v>
      </c>
      <c r="E100" t="str">
        <f t="shared" si="3"/>
        <v>S</v>
      </c>
      <c r="F100" s="13" t="s">
        <v>461</v>
      </c>
    </row>
    <row r="101" spans="1:6" x14ac:dyDescent="0.3">
      <c r="A101" t="str">
        <f t="shared" si="2"/>
        <v>Н</v>
      </c>
      <c r="B101" s="13" t="s">
        <v>1021</v>
      </c>
      <c r="C101" s="10" t="s">
        <v>233</v>
      </c>
      <c r="D101" s="11" t="s">
        <v>322</v>
      </c>
      <c r="E101" t="str">
        <f t="shared" si="3"/>
        <v>S</v>
      </c>
      <c r="F101" s="13" t="s">
        <v>462</v>
      </c>
    </row>
    <row r="102" spans="1:6" x14ac:dyDescent="0.3">
      <c r="A102" t="str">
        <f t="shared" si="2"/>
        <v>И</v>
      </c>
      <c r="B102" s="13" t="s">
        <v>1022</v>
      </c>
      <c r="C102" s="10" t="s">
        <v>233</v>
      </c>
      <c r="D102" s="11" t="s">
        <v>61</v>
      </c>
      <c r="E102" t="str">
        <f t="shared" si="3"/>
        <v>N</v>
      </c>
      <c r="F102" s="13" t="s">
        <v>463</v>
      </c>
    </row>
    <row r="103" spans="1:6" x14ac:dyDescent="0.3">
      <c r="A103" t="str">
        <f t="shared" si="2"/>
        <v>И</v>
      </c>
      <c r="B103" s="13" t="s">
        <v>780</v>
      </c>
      <c r="C103" s="11" t="s">
        <v>233</v>
      </c>
      <c r="D103" s="11" t="s">
        <v>323</v>
      </c>
      <c r="E103" t="str">
        <f t="shared" si="3"/>
        <v>T</v>
      </c>
      <c r="F103" s="13" t="s">
        <v>464</v>
      </c>
    </row>
    <row r="104" spans="1:6" x14ac:dyDescent="0.3">
      <c r="A104" t="str">
        <f t="shared" si="2"/>
        <v>О</v>
      </c>
      <c r="B104" s="13" t="s">
        <v>781</v>
      </c>
      <c r="C104" s="10" t="s">
        <v>233</v>
      </c>
      <c r="D104" s="11" t="s">
        <v>62</v>
      </c>
      <c r="E104" t="str">
        <f t="shared" si="3"/>
        <v>H</v>
      </c>
      <c r="F104" s="13" t="s">
        <v>465</v>
      </c>
    </row>
    <row r="105" spans="1:6" x14ac:dyDescent="0.3">
      <c r="A105" t="str">
        <f t="shared" si="2"/>
        <v>О</v>
      </c>
      <c r="B105" s="13" t="s">
        <v>782</v>
      </c>
      <c r="C105" s="10" t="s">
        <v>233</v>
      </c>
      <c r="D105" s="11" t="s">
        <v>63</v>
      </c>
      <c r="E105" t="str">
        <f t="shared" si="3"/>
        <v>H</v>
      </c>
      <c r="F105" s="13" t="s">
        <v>466</v>
      </c>
    </row>
    <row r="106" spans="1:6" x14ac:dyDescent="0.3">
      <c r="A106" t="str">
        <f t="shared" si="2"/>
        <v>С</v>
      </c>
      <c r="B106" s="13" t="s">
        <v>783</v>
      </c>
      <c r="C106" s="10" t="s">
        <v>233</v>
      </c>
      <c r="D106" s="11" t="s">
        <v>64</v>
      </c>
      <c r="E106" t="str">
        <f t="shared" si="3"/>
        <v>H</v>
      </c>
      <c r="F106" s="13" t="s">
        <v>467</v>
      </c>
    </row>
    <row r="107" spans="1:6" x14ac:dyDescent="0.3">
      <c r="A107" t="str">
        <f t="shared" si="2"/>
        <v>З</v>
      </c>
      <c r="B107" s="13" t="s">
        <v>784</v>
      </c>
      <c r="C107" s="10" t="s">
        <v>233</v>
      </c>
      <c r="D107" s="11" t="s">
        <v>65</v>
      </c>
      <c r="E107" t="str">
        <f t="shared" si="3"/>
        <v>H</v>
      </c>
      <c r="F107" s="13" t="s">
        <v>468</v>
      </c>
    </row>
    <row r="108" spans="1:6" x14ac:dyDescent="0.3">
      <c r="A108" t="str">
        <f t="shared" si="2"/>
        <v>Т</v>
      </c>
      <c r="B108" s="13" t="s">
        <v>785</v>
      </c>
      <c r="C108" s="10" t="s">
        <v>233</v>
      </c>
      <c r="D108" s="11" t="s">
        <v>66</v>
      </c>
      <c r="E108" t="str">
        <f t="shared" si="3"/>
        <v>T</v>
      </c>
      <c r="F108" s="13" t="s">
        <v>469</v>
      </c>
    </row>
    <row r="109" spans="1:6" x14ac:dyDescent="0.3">
      <c r="A109" t="str">
        <f t="shared" si="2"/>
        <v>Р</v>
      </c>
      <c r="B109" s="13" t="s">
        <v>786</v>
      </c>
      <c r="C109" s="10" t="s">
        <v>233</v>
      </c>
      <c r="D109" s="11" t="s">
        <v>67</v>
      </c>
      <c r="E109" t="str">
        <f t="shared" si="3"/>
        <v>G</v>
      </c>
      <c r="F109" s="13" t="s">
        <v>67</v>
      </c>
    </row>
    <row r="110" spans="1:6" x14ac:dyDescent="0.3">
      <c r="A110" t="str">
        <f t="shared" si="2"/>
        <v>Г</v>
      </c>
      <c r="B110" s="13" t="s">
        <v>787</v>
      </c>
      <c r="C110" s="10" t="s">
        <v>233</v>
      </c>
      <c r="D110" s="11" t="s">
        <v>324</v>
      </c>
      <c r="E110" t="str">
        <f t="shared" si="3"/>
        <v>L</v>
      </c>
      <c r="F110" s="13" t="s">
        <v>470</v>
      </c>
    </row>
    <row r="111" spans="1:6" x14ac:dyDescent="0.3">
      <c r="A111" t="str">
        <f t="shared" si="2"/>
        <v>Р</v>
      </c>
      <c r="B111" s="13" t="s">
        <v>788</v>
      </c>
      <c r="C111" s="10" t="s">
        <v>234</v>
      </c>
      <c r="D111" s="11" t="s">
        <v>68</v>
      </c>
      <c r="E111" t="str">
        <f t="shared" si="3"/>
        <v>H</v>
      </c>
      <c r="F111" s="13" t="s">
        <v>471</v>
      </c>
    </row>
    <row r="112" spans="1:6" x14ac:dyDescent="0.3">
      <c r="A112" t="str">
        <f t="shared" si="2"/>
        <v>Р</v>
      </c>
      <c r="B112" s="13" t="s">
        <v>789</v>
      </c>
      <c r="C112" s="10" t="s">
        <v>234</v>
      </c>
      <c r="D112" s="11" t="s">
        <v>69</v>
      </c>
      <c r="E112" t="str">
        <f t="shared" si="3"/>
        <v>G</v>
      </c>
      <c r="F112" s="13" t="s">
        <v>472</v>
      </c>
    </row>
    <row r="113" spans="1:6" x14ac:dyDescent="0.3">
      <c r="A113" t="str">
        <f t="shared" si="2"/>
        <v>Р</v>
      </c>
      <c r="B113" s="13" t="s">
        <v>790</v>
      </c>
      <c r="C113" s="10" t="s">
        <v>234</v>
      </c>
      <c r="D113" s="11" t="s">
        <v>70</v>
      </c>
      <c r="E113" t="str">
        <f t="shared" si="3"/>
        <v>H</v>
      </c>
      <c r="F113" s="13" t="s">
        <v>473</v>
      </c>
    </row>
    <row r="114" spans="1:6" x14ac:dyDescent="0.3">
      <c r="A114" t="str">
        <f t="shared" si="2"/>
        <v>Р</v>
      </c>
      <c r="B114" s="13" t="s">
        <v>791</v>
      </c>
      <c r="C114" s="10" t="s">
        <v>234</v>
      </c>
      <c r="D114" s="11" t="s">
        <v>71</v>
      </c>
      <c r="E114" t="str">
        <f t="shared" si="3"/>
        <v>M</v>
      </c>
      <c r="F114" s="13" t="s">
        <v>474</v>
      </c>
    </row>
    <row r="115" spans="1:6" x14ac:dyDescent="0.3">
      <c r="A115" t="str">
        <f t="shared" si="2"/>
        <v>В</v>
      </c>
      <c r="B115" s="13" t="s">
        <v>792</v>
      </c>
      <c r="C115" s="10" t="s">
        <v>234</v>
      </c>
      <c r="D115" s="11" t="s">
        <v>325</v>
      </c>
      <c r="E115" t="str">
        <f t="shared" si="3"/>
        <v>S</v>
      </c>
      <c r="F115" s="13" t="s">
        <v>475</v>
      </c>
    </row>
    <row r="116" spans="1:6" x14ac:dyDescent="0.3">
      <c r="A116" t="str">
        <f t="shared" si="2"/>
        <v>В</v>
      </c>
      <c r="B116" s="13" t="s">
        <v>793</v>
      </c>
      <c r="C116" s="10" t="s">
        <v>234</v>
      </c>
      <c r="D116" s="11" t="s">
        <v>72</v>
      </c>
      <c r="E116" t="str">
        <f t="shared" si="3"/>
        <v>S</v>
      </c>
      <c r="F116" s="13" t="s">
        <v>476</v>
      </c>
    </row>
    <row r="117" spans="1:6" x14ac:dyDescent="0.3">
      <c r="A117" t="str">
        <f t="shared" si="2"/>
        <v>В</v>
      </c>
      <c r="B117" s="13" t="s">
        <v>794</v>
      </c>
      <c r="C117" s="10" t="s">
        <v>234</v>
      </c>
      <c r="D117" s="11" t="s">
        <v>326</v>
      </c>
      <c r="E117" t="str">
        <f t="shared" si="3"/>
        <v>S</v>
      </c>
      <c r="F117" s="13" t="s">
        <v>477</v>
      </c>
    </row>
    <row r="118" spans="1:6" x14ac:dyDescent="0.3">
      <c r="A118" t="str">
        <f t="shared" si="2"/>
        <v>П</v>
      </c>
      <c r="B118" s="13" t="s">
        <v>795</v>
      </c>
      <c r="C118" s="10" t="s">
        <v>234</v>
      </c>
      <c r="D118" s="11" t="s">
        <v>327</v>
      </c>
      <c r="E118" t="str">
        <f t="shared" si="3"/>
        <v>H</v>
      </c>
      <c r="F118" s="13" t="s">
        <v>478</v>
      </c>
    </row>
    <row r="119" spans="1:6" x14ac:dyDescent="0.3">
      <c r="A119" t="str">
        <f t="shared" si="2"/>
        <v>Р</v>
      </c>
      <c r="B119" s="13" t="s">
        <v>1028</v>
      </c>
      <c r="C119" s="10" t="s">
        <v>234</v>
      </c>
      <c r="D119" s="11" t="s">
        <v>328</v>
      </c>
      <c r="E119" t="str">
        <f t="shared" si="3"/>
        <v>H</v>
      </c>
      <c r="F119" s="13" t="s">
        <v>479</v>
      </c>
    </row>
    <row r="120" spans="1:6" x14ac:dyDescent="0.3">
      <c r="A120" t="str">
        <f t="shared" si="2"/>
        <v>О</v>
      </c>
      <c r="B120" s="13" t="s">
        <v>797</v>
      </c>
      <c r="C120" s="10" t="s">
        <v>234</v>
      </c>
      <c r="D120" s="11" t="s">
        <v>329</v>
      </c>
      <c r="E120" t="str">
        <f t="shared" si="3"/>
        <v>H</v>
      </c>
      <c r="F120" s="13" t="s">
        <v>480</v>
      </c>
    </row>
    <row r="121" spans="1:6" x14ac:dyDescent="0.3">
      <c r="A121" t="str">
        <f t="shared" si="2"/>
        <v>О</v>
      </c>
      <c r="B121" s="13" t="s">
        <v>798</v>
      </c>
      <c r="C121" s="10" t="s">
        <v>234</v>
      </c>
      <c r="D121" s="11" t="s">
        <v>73</v>
      </c>
      <c r="E121" t="str">
        <f t="shared" si="3"/>
        <v>F</v>
      </c>
      <c r="F121" s="13" t="s">
        <v>481</v>
      </c>
    </row>
    <row r="122" spans="1:6" x14ac:dyDescent="0.3">
      <c r="A122" t="str">
        <f t="shared" si="2"/>
        <v>Т</v>
      </c>
      <c r="B122" s="13" t="s">
        <v>799</v>
      </c>
      <c r="C122" s="10" t="s">
        <v>234</v>
      </c>
      <c r="D122" s="11" t="s">
        <v>74</v>
      </c>
      <c r="E122" t="str">
        <f t="shared" si="3"/>
        <v>L</v>
      </c>
      <c r="F122" s="13" t="s">
        <v>482</v>
      </c>
    </row>
    <row r="123" spans="1:6" x14ac:dyDescent="0.3">
      <c r="A123" t="str">
        <f t="shared" si="2"/>
        <v>П</v>
      </c>
      <c r="B123" s="13" t="s">
        <v>800</v>
      </c>
      <c r="C123" s="10" t="s">
        <v>234</v>
      </c>
      <c r="D123" s="11" t="s">
        <v>330</v>
      </c>
      <c r="E123" t="str">
        <f t="shared" si="3"/>
        <v>H</v>
      </c>
      <c r="F123" s="13" t="s">
        <v>483</v>
      </c>
    </row>
    <row r="124" spans="1:6" x14ac:dyDescent="0.3">
      <c r="A124" t="str">
        <f t="shared" si="2"/>
        <v>П</v>
      </c>
      <c r="B124" s="13" t="s">
        <v>801</v>
      </c>
      <c r="C124" s="10" t="s">
        <v>234</v>
      </c>
      <c r="D124" s="11" t="s">
        <v>75</v>
      </c>
      <c r="E124" t="str">
        <f t="shared" si="3"/>
        <v>H</v>
      </c>
      <c r="F124" s="13" t="s">
        <v>484</v>
      </c>
    </row>
    <row r="125" spans="1:6" x14ac:dyDescent="0.3">
      <c r="A125" t="str">
        <f t="shared" si="2"/>
        <v>П</v>
      </c>
      <c r="B125" s="13" t="s">
        <v>802</v>
      </c>
      <c r="C125" s="10" t="s">
        <v>234</v>
      </c>
      <c r="D125" s="11" t="s">
        <v>76</v>
      </c>
      <c r="E125" t="str">
        <f t="shared" si="3"/>
        <v>(</v>
      </c>
      <c r="F125" s="13" t="s">
        <v>485</v>
      </c>
    </row>
    <row r="126" spans="1:6" x14ac:dyDescent="0.3">
      <c r="A126" t="str">
        <f t="shared" si="2"/>
        <v>П</v>
      </c>
      <c r="B126" s="13" t="s">
        <v>803</v>
      </c>
      <c r="C126" s="10" t="s">
        <v>234</v>
      </c>
      <c r="D126" s="11" t="s">
        <v>77</v>
      </c>
      <c r="E126" t="str">
        <f t="shared" si="3"/>
        <v>H</v>
      </c>
      <c r="F126" s="13" t="s">
        <v>486</v>
      </c>
    </row>
    <row r="127" spans="1:6" x14ac:dyDescent="0.3">
      <c r="A127" t="str">
        <f t="shared" si="2"/>
        <v>П</v>
      </c>
      <c r="B127" s="13" t="s">
        <v>804</v>
      </c>
      <c r="C127" s="10" t="s">
        <v>234</v>
      </c>
      <c r="D127" s="11" t="s">
        <v>78</v>
      </c>
      <c r="E127" t="str">
        <f t="shared" si="3"/>
        <v>H</v>
      </c>
      <c r="F127" s="13" t="s">
        <v>487</v>
      </c>
    </row>
    <row r="128" spans="1:6" x14ac:dyDescent="0.3">
      <c r="A128" t="str">
        <f t="shared" si="2"/>
        <v>В</v>
      </c>
      <c r="B128" s="13" t="s">
        <v>805</v>
      </c>
      <c r="C128" s="10" t="s">
        <v>234</v>
      </c>
      <c r="D128" s="11" t="s">
        <v>79</v>
      </c>
      <c r="E128" t="str">
        <f t="shared" si="3"/>
        <v>A</v>
      </c>
      <c r="F128" s="13" t="s">
        <v>488</v>
      </c>
    </row>
    <row r="129" spans="1:6" x14ac:dyDescent="0.3">
      <c r="A129" t="str">
        <f t="shared" si="2"/>
        <v>П</v>
      </c>
      <c r="B129" s="13" t="s">
        <v>806</v>
      </c>
      <c r="C129" s="10" t="s">
        <v>234</v>
      </c>
      <c r="D129" s="11" t="s">
        <v>80</v>
      </c>
      <c r="E129" t="str">
        <f t="shared" si="3"/>
        <v>H</v>
      </c>
      <c r="F129" s="13" t="s">
        <v>489</v>
      </c>
    </row>
    <row r="130" spans="1:6" x14ac:dyDescent="0.3">
      <c r="A130" t="str">
        <f t="shared" si="2"/>
        <v>И</v>
      </c>
      <c r="B130" s="13" t="s">
        <v>807</v>
      </c>
      <c r="C130" s="10" t="s">
        <v>235</v>
      </c>
      <c r="D130" s="11" t="s">
        <v>81</v>
      </c>
      <c r="E130" t="str">
        <f t="shared" si="3"/>
        <v>I</v>
      </c>
      <c r="F130" s="13" t="s">
        <v>81</v>
      </c>
    </row>
    <row r="131" spans="1:6" x14ac:dyDescent="0.3">
      <c r="A131" t="str">
        <f t="shared" si="2"/>
        <v>И</v>
      </c>
      <c r="B131" s="13" t="s">
        <v>808</v>
      </c>
      <c r="C131" s="10" t="s">
        <v>235</v>
      </c>
      <c r="D131" s="11" t="s">
        <v>269</v>
      </c>
      <c r="E131" t="str">
        <f t="shared" si="3"/>
        <v>I</v>
      </c>
      <c r="F131" s="13" t="s">
        <v>490</v>
      </c>
    </row>
    <row r="132" spans="1:6" x14ac:dyDescent="0.3">
      <c r="A132" t="str">
        <f t="shared" si="2"/>
        <v>Р</v>
      </c>
      <c r="B132" s="13" t="s">
        <v>809</v>
      </c>
      <c r="C132" s="10" t="s">
        <v>235</v>
      </c>
      <c r="D132" s="11" t="s">
        <v>82</v>
      </c>
      <c r="E132" t="str">
        <f t="shared" si="3"/>
        <v>H</v>
      </c>
      <c r="F132" s="13" t="s">
        <v>491</v>
      </c>
    </row>
    <row r="133" spans="1:6" x14ac:dyDescent="0.3">
      <c r="A133" t="str">
        <f t="shared" si="2"/>
        <v>Н</v>
      </c>
      <c r="B133" s="13" t="s">
        <v>810</v>
      </c>
      <c r="C133" s="10" t="s">
        <v>235</v>
      </c>
      <c r="D133" s="11" t="s">
        <v>83</v>
      </c>
      <c r="E133" t="str">
        <f t="shared" si="3"/>
        <v>I</v>
      </c>
      <c r="F133" s="13" t="s">
        <v>492</v>
      </c>
    </row>
    <row r="134" spans="1:6" x14ac:dyDescent="0.3">
      <c r="A134" t="str">
        <f t="shared" ref="A134:A197" si="4">UPPER(LEFT(B134,1))</f>
        <v>П</v>
      </c>
      <c r="B134" s="13" t="s">
        <v>811</v>
      </c>
      <c r="C134" s="10" t="s">
        <v>235</v>
      </c>
      <c r="D134" s="11" t="s">
        <v>84</v>
      </c>
      <c r="E134" t="str">
        <f t="shared" ref="E134:E197" si="5">UPPER(LEFT(F134,1))</f>
        <v>I</v>
      </c>
      <c r="F134" s="13" t="s">
        <v>493</v>
      </c>
    </row>
    <row r="135" spans="1:6" x14ac:dyDescent="0.3">
      <c r="A135" t="str">
        <f t="shared" si="4"/>
        <v>И</v>
      </c>
      <c r="B135" s="13" t="s">
        <v>812</v>
      </c>
      <c r="C135" s="10" t="s">
        <v>235</v>
      </c>
      <c r="D135" s="11" t="s">
        <v>85</v>
      </c>
      <c r="E135" t="str">
        <f t="shared" si="5"/>
        <v>I</v>
      </c>
      <c r="F135" s="13" t="s">
        <v>494</v>
      </c>
    </row>
    <row r="136" spans="1:6" x14ac:dyDescent="0.3">
      <c r="A136" t="str">
        <f t="shared" si="4"/>
        <v>Е</v>
      </c>
      <c r="B136" s="13" t="s">
        <v>813</v>
      </c>
      <c r="C136" s="10" t="s">
        <v>235</v>
      </c>
      <c r="D136" s="11" t="s">
        <v>86</v>
      </c>
      <c r="E136" t="str">
        <f t="shared" si="5"/>
        <v>I</v>
      </c>
      <c r="F136" s="13" t="s">
        <v>495</v>
      </c>
    </row>
    <row r="137" spans="1:6" x14ac:dyDescent="0.3">
      <c r="A137" t="str">
        <f t="shared" si="4"/>
        <v>Д</v>
      </c>
      <c r="B137" s="13" t="s">
        <v>814</v>
      </c>
      <c r="C137" s="10" t="s">
        <v>235</v>
      </c>
      <c r="D137" s="11" t="s">
        <v>87</v>
      </c>
      <c r="E137" t="str">
        <f t="shared" si="5"/>
        <v>I</v>
      </c>
      <c r="F137" s="13" t="s">
        <v>496</v>
      </c>
    </row>
    <row r="138" spans="1:6" x14ac:dyDescent="0.3">
      <c r="A138" t="str">
        <f t="shared" si="4"/>
        <v>И</v>
      </c>
      <c r="B138" s="13" t="s">
        <v>815</v>
      </c>
      <c r="C138" s="10" t="s">
        <v>235</v>
      </c>
      <c r="D138" s="11" t="s">
        <v>270</v>
      </c>
      <c r="E138" t="str">
        <f t="shared" si="5"/>
        <v>I</v>
      </c>
      <c r="F138" s="13" t="s">
        <v>497</v>
      </c>
    </row>
    <row r="139" spans="1:6" x14ac:dyDescent="0.3">
      <c r="A139" t="str">
        <f t="shared" si="4"/>
        <v>К</v>
      </c>
      <c r="B139" s="13" t="s">
        <v>816</v>
      </c>
      <c r="C139" s="10" t="s">
        <v>236</v>
      </c>
      <c r="D139" s="11" t="s">
        <v>88</v>
      </c>
      <c r="E139" t="str">
        <f t="shared" si="5"/>
        <v>C</v>
      </c>
      <c r="F139" s="13" t="s">
        <v>498</v>
      </c>
    </row>
    <row r="140" spans="1:6" x14ac:dyDescent="0.3">
      <c r="A140" t="str">
        <f t="shared" si="4"/>
        <v>К</v>
      </c>
      <c r="B140" s="13" t="s">
        <v>817</v>
      </c>
      <c r="C140" s="10" t="s">
        <v>236</v>
      </c>
      <c r="D140" s="11" t="s">
        <v>89</v>
      </c>
      <c r="E140" t="str">
        <f t="shared" si="5"/>
        <v>C</v>
      </c>
      <c r="F140" s="13" t="s">
        <v>499</v>
      </c>
    </row>
    <row r="141" spans="1:6" x14ac:dyDescent="0.3">
      <c r="A141" t="str">
        <f t="shared" si="4"/>
        <v>К</v>
      </c>
      <c r="B141" s="13" t="s">
        <v>818</v>
      </c>
      <c r="C141" s="10" t="s">
        <v>236</v>
      </c>
      <c r="D141" s="11" t="s">
        <v>90</v>
      </c>
      <c r="E141" t="str">
        <f t="shared" si="5"/>
        <v>C</v>
      </c>
      <c r="F141" s="13" t="s">
        <v>500</v>
      </c>
    </row>
    <row r="142" spans="1:6" x14ac:dyDescent="0.3">
      <c r="A142" t="str">
        <f t="shared" si="4"/>
        <v>Д</v>
      </c>
      <c r="B142" s="13" t="s">
        <v>819</v>
      </c>
      <c r="C142" s="10" t="s">
        <v>236</v>
      </c>
      <c r="D142" s="11" t="s">
        <v>331</v>
      </c>
      <c r="E142" t="str">
        <f t="shared" si="5"/>
        <v>T</v>
      </c>
      <c r="F142" s="13" t="s">
        <v>501</v>
      </c>
    </row>
    <row r="143" spans="1:6" x14ac:dyDescent="0.3">
      <c r="A143" t="str">
        <f t="shared" si="4"/>
        <v>К</v>
      </c>
      <c r="B143" s="13" t="s">
        <v>820</v>
      </c>
      <c r="C143" s="10" t="s">
        <v>236</v>
      </c>
      <c r="D143" s="11" t="s">
        <v>91</v>
      </c>
      <c r="E143" t="str">
        <f t="shared" si="5"/>
        <v>C</v>
      </c>
      <c r="F143" s="13" t="s">
        <v>502</v>
      </c>
    </row>
    <row r="144" spans="1:6" x14ac:dyDescent="0.3">
      <c r="A144" t="str">
        <f t="shared" si="4"/>
        <v>В</v>
      </c>
      <c r="B144" s="13" t="s">
        <v>821</v>
      </c>
      <c r="C144" s="10" t="s">
        <v>236</v>
      </c>
      <c r="D144" s="11" t="s">
        <v>92</v>
      </c>
      <c r="E144" t="str">
        <f t="shared" si="5"/>
        <v>C</v>
      </c>
      <c r="F144" s="13" t="s">
        <v>503</v>
      </c>
    </row>
    <row r="145" spans="1:6" x14ac:dyDescent="0.3">
      <c r="A145" t="str">
        <f t="shared" si="4"/>
        <v>В</v>
      </c>
      <c r="B145" s="13" t="s">
        <v>822</v>
      </c>
      <c r="C145" s="10" t="s">
        <v>236</v>
      </c>
      <c r="D145" s="11" t="s">
        <v>93</v>
      </c>
      <c r="E145" t="str">
        <f t="shared" si="5"/>
        <v>C</v>
      </c>
      <c r="F145" s="13" t="s">
        <v>504</v>
      </c>
    </row>
    <row r="146" spans="1:6" x14ac:dyDescent="0.3">
      <c r="A146" t="str">
        <f t="shared" si="4"/>
        <v>О</v>
      </c>
      <c r="B146" s="13" t="s">
        <v>823</v>
      </c>
      <c r="C146" s="10" t="s">
        <v>236</v>
      </c>
      <c r="D146" s="11" t="s">
        <v>94</v>
      </c>
      <c r="E146" t="str">
        <f t="shared" si="5"/>
        <v>C</v>
      </c>
      <c r="F146" s="13" t="s">
        <v>505</v>
      </c>
    </row>
    <row r="147" spans="1:6" x14ac:dyDescent="0.3">
      <c r="A147" t="str">
        <f t="shared" si="4"/>
        <v>К</v>
      </c>
      <c r="B147" s="13" t="s">
        <v>824</v>
      </c>
      <c r="C147" s="10" t="s">
        <v>236</v>
      </c>
      <c r="D147" s="11" t="s">
        <v>95</v>
      </c>
      <c r="E147" t="str">
        <f t="shared" si="5"/>
        <v>P</v>
      </c>
      <c r="F147" s="13" t="s">
        <v>506</v>
      </c>
    </row>
    <row r="148" spans="1:6" x14ac:dyDescent="0.3">
      <c r="A148" t="str">
        <f t="shared" si="4"/>
        <v>К</v>
      </c>
      <c r="B148" s="13" t="s">
        <v>825</v>
      </c>
      <c r="C148" s="10" t="s">
        <v>236</v>
      </c>
      <c r="D148" s="11" t="s">
        <v>96</v>
      </c>
      <c r="E148" t="str">
        <f t="shared" si="5"/>
        <v>S</v>
      </c>
      <c r="F148" s="13" t="s">
        <v>507</v>
      </c>
    </row>
    <row r="149" spans="1:6" x14ac:dyDescent="0.3">
      <c r="A149" t="str">
        <f t="shared" si="4"/>
        <v>Е</v>
      </c>
      <c r="B149" s="13" t="s">
        <v>757</v>
      </c>
      <c r="C149" s="10" t="s">
        <v>252</v>
      </c>
      <c r="D149" s="11" t="s">
        <v>97</v>
      </c>
      <c r="E149" t="str">
        <f t="shared" si="5"/>
        <v>L</v>
      </c>
      <c r="F149" s="13" t="s">
        <v>97</v>
      </c>
    </row>
    <row r="150" spans="1:6" x14ac:dyDescent="0.3">
      <c r="A150" t="str">
        <f t="shared" si="4"/>
        <v>П</v>
      </c>
      <c r="B150" s="13" t="s">
        <v>826</v>
      </c>
      <c r="C150" s="10" t="s">
        <v>252</v>
      </c>
      <c r="D150" s="11" t="s">
        <v>98</v>
      </c>
      <c r="E150" t="str">
        <f t="shared" si="5"/>
        <v>L</v>
      </c>
      <c r="F150" s="13" t="s">
        <v>98</v>
      </c>
    </row>
    <row r="151" spans="1:6" x14ac:dyDescent="0.3">
      <c r="A151" t="str">
        <f t="shared" si="4"/>
        <v>З</v>
      </c>
      <c r="B151" s="13" t="s">
        <v>827</v>
      </c>
      <c r="C151" s="10" t="s">
        <v>252</v>
      </c>
      <c r="D151" s="11" t="s">
        <v>271</v>
      </c>
      <c r="E151" t="str">
        <f t="shared" si="5"/>
        <v>W</v>
      </c>
      <c r="F151" s="13" t="s">
        <v>508</v>
      </c>
    </row>
    <row r="152" spans="1:6" x14ac:dyDescent="0.3">
      <c r="A152" t="str">
        <f t="shared" si="4"/>
        <v>З</v>
      </c>
      <c r="B152" s="13" t="s">
        <v>828</v>
      </c>
      <c r="C152" s="10" t="s">
        <v>252</v>
      </c>
      <c r="D152" s="11" t="s">
        <v>99</v>
      </c>
      <c r="E152" t="str">
        <f t="shared" si="5"/>
        <v>W</v>
      </c>
      <c r="F152" s="13" t="s">
        <v>509</v>
      </c>
    </row>
    <row r="153" spans="1:6" x14ac:dyDescent="0.3">
      <c r="A153" t="str">
        <f t="shared" si="4"/>
        <v>Т</v>
      </c>
      <c r="B153" s="13" t="s">
        <v>829</v>
      </c>
      <c r="C153" s="10" t="s">
        <v>252</v>
      </c>
      <c r="D153" s="11" t="s">
        <v>100</v>
      </c>
      <c r="E153" t="str">
        <f t="shared" si="5"/>
        <v>L</v>
      </c>
      <c r="F153" s="13" t="s">
        <v>510</v>
      </c>
    </row>
    <row r="154" spans="1:6" x14ac:dyDescent="0.3">
      <c r="A154" t="str">
        <f t="shared" si="4"/>
        <v>У</v>
      </c>
      <c r="B154" s="13" t="s">
        <v>1023</v>
      </c>
      <c r="C154" s="10" t="s">
        <v>252</v>
      </c>
      <c r="D154" s="11" t="s">
        <v>253</v>
      </c>
      <c r="E154" t="str">
        <f t="shared" si="5"/>
        <v>H</v>
      </c>
      <c r="F154" s="13" t="s">
        <v>511</v>
      </c>
    </row>
    <row r="155" spans="1:6" x14ac:dyDescent="0.3">
      <c r="A155" t="str">
        <f t="shared" si="4"/>
        <v>Р</v>
      </c>
      <c r="B155" s="13" t="s">
        <v>831</v>
      </c>
      <c r="C155" s="10" t="s">
        <v>252</v>
      </c>
      <c r="D155" s="11" t="s">
        <v>272</v>
      </c>
      <c r="E155" t="str">
        <f t="shared" si="5"/>
        <v>S</v>
      </c>
      <c r="F155" s="13" t="s">
        <v>512</v>
      </c>
    </row>
    <row r="156" spans="1:6" x14ac:dyDescent="0.3">
      <c r="A156" t="str">
        <f t="shared" si="4"/>
        <v>Д</v>
      </c>
      <c r="B156" s="13" t="s">
        <v>832</v>
      </c>
      <c r="C156" s="10" t="s">
        <v>252</v>
      </c>
      <c r="D156" s="11" t="s">
        <v>332</v>
      </c>
      <c r="E156" t="str">
        <f t="shared" si="5"/>
        <v>L</v>
      </c>
      <c r="F156" s="13" t="s">
        <v>332</v>
      </c>
    </row>
    <row r="157" spans="1:6" x14ac:dyDescent="0.3">
      <c r="A157" t="str">
        <f t="shared" si="4"/>
        <v>П</v>
      </c>
      <c r="B157" s="13" t="s">
        <v>833</v>
      </c>
      <c r="C157" s="10" t="s">
        <v>252</v>
      </c>
      <c r="D157" s="11" t="s">
        <v>101</v>
      </c>
      <c r="E157" t="str">
        <f t="shared" si="5"/>
        <v>R</v>
      </c>
      <c r="F157" s="13" t="s">
        <v>513</v>
      </c>
    </row>
    <row r="158" spans="1:6" x14ac:dyDescent="0.3">
      <c r="A158" t="str">
        <f t="shared" si="4"/>
        <v>О</v>
      </c>
      <c r="B158" s="13" t="s">
        <v>834</v>
      </c>
      <c r="C158" s="10" t="s">
        <v>252</v>
      </c>
      <c r="D158" s="11" t="s">
        <v>333</v>
      </c>
      <c r="E158" t="str">
        <f t="shared" si="5"/>
        <v>L</v>
      </c>
      <c r="F158" s="13" t="s">
        <v>514</v>
      </c>
    </row>
    <row r="159" spans="1:6" x14ac:dyDescent="0.3">
      <c r="A159" t="str">
        <f t="shared" si="4"/>
        <v>Л</v>
      </c>
      <c r="B159" s="13" t="s">
        <v>835</v>
      </c>
      <c r="C159" s="10" t="s">
        <v>252</v>
      </c>
      <c r="D159" s="11" t="s">
        <v>102</v>
      </c>
      <c r="E159" t="str">
        <f t="shared" si="5"/>
        <v>C</v>
      </c>
      <c r="F159" s="13" t="s">
        <v>515</v>
      </c>
    </row>
    <row r="160" spans="1:6" x14ac:dyDescent="0.3">
      <c r="A160" t="str">
        <f t="shared" si="4"/>
        <v>А</v>
      </c>
      <c r="B160" s="13" t="s">
        <v>836</v>
      </c>
      <c r="C160" s="10" t="s">
        <v>252</v>
      </c>
      <c r="D160" s="11" t="s">
        <v>334</v>
      </c>
      <c r="E160" t="str">
        <f t="shared" si="5"/>
        <v>L</v>
      </c>
      <c r="F160" s="13" t="s">
        <v>334</v>
      </c>
    </row>
    <row r="161" spans="1:6" x14ac:dyDescent="0.3">
      <c r="A161" t="str">
        <f t="shared" si="4"/>
        <v>М</v>
      </c>
      <c r="B161" s="13" t="s">
        <v>837</v>
      </c>
      <c r="C161" s="10" t="s">
        <v>252</v>
      </c>
      <c r="D161" s="11" t="s">
        <v>273</v>
      </c>
      <c r="E161" t="str">
        <f t="shared" si="5"/>
        <v>L</v>
      </c>
      <c r="F161" s="13" t="s">
        <v>516</v>
      </c>
    </row>
    <row r="162" spans="1:6" x14ac:dyDescent="0.3">
      <c r="A162" t="str">
        <f t="shared" si="4"/>
        <v>П</v>
      </c>
      <c r="B162" s="13" t="s">
        <v>838</v>
      </c>
      <c r="C162" s="10" t="s">
        <v>252</v>
      </c>
      <c r="D162" s="11" t="s">
        <v>103</v>
      </c>
      <c r="E162" t="str">
        <f t="shared" si="5"/>
        <v>G</v>
      </c>
      <c r="F162" s="13" t="s">
        <v>517</v>
      </c>
    </row>
    <row r="163" spans="1:6" x14ac:dyDescent="0.3">
      <c r="A163" t="str">
        <f t="shared" si="4"/>
        <v>И</v>
      </c>
      <c r="B163" s="13" t="s">
        <v>839</v>
      </c>
      <c r="C163" s="10" t="s">
        <v>252</v>
      </c>
      <c r="D163" s="11" t="s">
        <v>335</v>
      </c>
      <c r="E163" t="str">
        <f t="shared" si="5"/>
        <v>L</v>
      </c>
      <c r="F163" s="13" t="s">
        <v>335</v>
      </c>
    </row>
    <row r="164" spans="1:6" x14ac:dyDescent="0.3">
      <c r="A164" t="str">
        <f t="shared" si="4"/>
        <v>Б</v>
      </c>
      <c r="B164" s="13" t="s">
        <v>840</v>
      </c>
      <c r="C164" s="10" t="s">
        <v>252</v>
      </c>
      <c r="D164" s="11" t="s">
        <v>104</v>
      </c>
      <c r="E164" t="str">
        <f t="shared" si="5"/>
        <v>A</v>
      </c>
      <c r="F164" s="13" t="s">
        <v>518</v>
      </c>
    </row>
    <row r="165" spans="1:6" x14ac:dyDescent="0.3">
      <c r="A165" t="str">
        <f t="shared" si="4"/>
        <v>С</v>
      </c>
      <c r="B165" s="13" t="s">
        <v>841</v>
      </c>
      <c r="C165" s="10" t="s">
        <v>237</v>
      </c>
      <c r="D165" s="11" t="s">
        <v>274</v>
      </c>
      <c r="E165" t="str">
        <f t="shared" si="5"/>
        <v>S</v>
      </c>
      <c r="F165" s="13" t="s">
        <v>519</v>
      </c>
    </row>
    <row r="166" spans="1:6" x14ac:dyDescent="0.3">
      <c r="A166" t="str">
        <f t="shared" si="4"/>
        <v>М</v>
      </c>
      <c r="B166" s="13" t="s">
        <v>842</v>
      </c>
      <c r="C166" s="10" t="s">
        <v>237</v>
      </c>
      <c r="D166" s="11" t="s">
        <v>105</v>
      </c>
      <c r="E166" t="str">
        <f t="shared" si="5"/>
        <v>M</v>
      </c>
      <c r="F166" s="13" t="s">
        <v>520</v>
      </c>
    </row>
    <row r="167" spans="1:6" x14ac:dyDescent="0.3">
      <c r="A167" t="str">
        <f t="shared" si="4"/>
        <v>Р</v>
      </c>
      <c r="B167" s="13" t="s">
        <v>843</v>
      </c>
      <c r="C167" s="10" t="s">
        <v>237</v>
      </c>
      <c r="D167" s="11" t="s">
        <v>336</v>
      </c>
      <c r="E167" t="str">
        <f t="shared" si="5"/>
        <v>M</v>
      </c>
      <c r="F167" s="13" t="s">
        <v>521</v>
      </c>
    </row>
    <row r="168" spans="1:6" x14ac:dyDescent="0.3">
      <c r="A168" t="str">
        <f t="shared" si="4"/>
        <v>О</v>
      </c>
      <c r="B168" s="13" t="s">
        <v>844</v>
      </c>
      <c r="C168" s="10" t="s">
        <v>237</v>
      </c>
      <c r="D168" s="11" t="s">
        <v>337</v>
      </c>
      <c r="E168" t="str">
        <f t="shared" si="5"/>
        <v>M</v>
      </c>
      <c r="F168" s="13" t="s">
        <v>522</v>
      </c>
    </row>
    <row r="169" spans="1:6" x14ac:dyDescent="0.3">
      <c r="A169" t="str">
        <f t="shared" si="4"/>
        <v>М</v>
      </c>
      <c r="B169" s="13" t="s">
        <v>845</v>
      </c>
      <c r="C169" s="10" t="s">
        <v>237</v>
      </c>
      <c r="D169" s="11" t="s">
        <v>106</v>
      </c>
      <c r="E169" t="str">
        <f t="shared" si="5"/>
        <v>M</v>
      </c>
      <c r="F169" s="13" t="s">
        <v>523</v>
      </c>
    </row>
    <row r="170" spans="1:6" x14ac:dyDescent="0.3">
      <c r="A170" t="str">
        <f t="shared" si="4"/>
        <v>Р</v>
      </c>
      <c r="B170" s="13" t="s">
        <v>846</v>
      </c>
      <c r="C170" s="10" t="s">
        <v>237</v>
      </c>
      <c r="D170" s="11" t="s">
        <v>275</v>
      </c>
      <c r="E170" t="str">
        <f t="shared" si="5"/>
        <v>E</v>
      </c>
      <c r="F170" s="13" t="s">
        <v>524</v>
      </c>
    </row>
    <row r="171" spans="1:6" x14ac:dyDescent="0.3">
      <c r="A171" t="str">
        <f t="shared" si="4"/>
        <v>Б</v>
      </c>
      <c r="B171" s="13" t="s">
        <v>847</v>
      </c>
      <c r="C171" s="10" t="s">
        <v>237</v>
      </c>
      <c r="D171" s="11" t="s">
        <v>338</v>
      </c>
      <c r="E171" t="str">
        <f t="shared" si="5"/>
        <v>C</v>
      </c>
      <c r="F171" s="13" t="s">
        <v>525</v>
      </c>
    </row>
    <row r="172" spans="1:6" x14ac:dyDescent="0.3">
      <c r="A172" t="str">
        <f t="shared" si="4"/>
        <v>П</v>
      </c>
      <c r="B172" s="13" t="s">
        <v>848</v>
      </c>
      <c r="C172" s="10" t="s">
        <v>237</v>
      </c>
      <c r="D172" s="11" t="s">
        <v>107</v>
      </c>
      <c r="E172" t="str">
        <f t="shared" si="5"/>
        <v>N</v>
      </c>
      <c r="F172" s="13" t="s">
        <v>526</v>
      </c>
    </row>
    <row r="173" spans="1:6" x14ac:dyDescent="0.3">
      <c r="A173" t="str">
        <f t="shared" si="4"/>
        <v>П</v>
      </c>
      <c r="B173" s="13" t="s">
        <v>849</v>
      </c>
      <c r="C173" s="10" t="s">
        <v>237</v>
      </c>
      <c r="D173" s="11" t="s">
        <v>108</v>
      </c>
      <c r="E173" t="str">
        <f t="shared" si="5"/>
        <v>E</v>
      </c>
      <c r="F173" s="13" t="s">
        <v>527</v>
      </c>
    </row>
    <row r="174" spans="1:6" x14ac:dyDescent="0.3">
      <c r="A174" t="str">
        <f t="shared" si="4"/>
        <v>П</v>
      </c>
      <c r="B174" s="13" t="s">
        <v>850</v>
      </c>
      <c r="C174" s="10" t="s">
        <v>237</v>
      </c>
      <c r="D174" s="11" t="s">
        <v>109</v>
      </c>
      <c r="E174" t="str">
        <f t="shared" si="5"/>
        <v>S</v>
      </c>
      <c r="F174" s="13" t="s">
        <v>528</v>
      </c>
    </row>
    <row r="175" spans="1:6" x14ac:dyDescent="0.3">
      <c r="A175" t="str">
        <f t="shared" si="4"/>
        <v>Т</v>
      </c>
      <c r="B175" s="13" t="s">
        <v>851</v>
      </c>
      <c r="C175" s="10" t="s">
        <v>237</v>
      </c>
      <c r="D175" s="11" t="s">
        <v>276</v>
      </c>
      <c r="E175" t="str">
        <f t="shared" si="5"/>
        <v>F</v>
      </c>
      <c r="F175" s="13" t="s">
        <v>529</v>
      </c>
    </row>
    <row r="176" spans="1:6" x14ac:dyDescent="0.3">
      <c r="A176" t="str">
        <f t="shared" si="4"/>
        <v>П</v>
      </c>
      <c r="B176" s="13" t="s">
        <v>852</v>
      </c>
      <c r="C176" s="14" t="s">
        <v>238</v>
      </c>
      <c r="D176" s="15" t="s">
        <v>110</v>
      </c>
      <c r="E176" t="str">
        <f t="shared" si="5"/>
        <v>N</v>
      </c>
      <c r="F176" s="16" t="s">
        <v>530</v>
      </c>
    </row>
    <row r="177" spans="1:6" ht="28.8" x14ac:dyDescent="0.3">
      <c r="A177" t="str">
        <f t="shared" si="4"/>
        <v>И</v>
      </c>
      <c r="B177" s="13" t="s">
        <v>698</v>
      </c>
      <c r="C177" s="10" t="s">
        <v>238</v>
      </c>
      <c r="D177" s="11" t="s">
        <v>339</v>
      </c>
      <c r="E177" t="str">
        <f t="shared" si="5"/>
        <v>N</v>
      </c>
      <c r="F177" s="13" t="s">
        <v>531</v>
      </c>
    </row>
    <row r="178" spans="1:6" x14ac:dyDescent="0.3">
      <c r="A178" t="str">
        <f t="shared" si="4"/>
        <v>О</v>
      </c>
      <c r="B178" s="13" t="s">
        <v>853</v>
      </c>
      <c r="C178" s="10" t="s">
        <v>238</v>
      </c>
      <c r="D178" s="11" t="s">
        <v>111</v>
      </c>
      <c r="E178" t="str">
        <f t="shared" si="5"/>
        <v>T</v>
      </c>
      <c r="F178" s="13" t="s">
        <v>532</v>
      </c>
    </row>
    <row r="179" spans="1:6" x14ac:dyDescent="0.3">
      <c r="A179" t="str">
        <f t="shared" si="4"/>
        <v>Н</v>
      </c>
      <c r="B179" s="13" t="s">
        <v>854</v>
      </c>
      <c r="C179" s="14" t="s">
        <v>238</v>
      </c>
      <c r="D179" s="15" t="s">
        <v>112</v>
      </c>
      <c r="E179" t="str">
        <f t="shared" si="5"/>
        <v>S</v>
      </c>
      <c r="F179" s="16" t="s">
        <v>533</v>
      </c>
    </row>
    <row r="180" spans="1:6" x14ac:dyDescent="0.3">
      <c r="A180" t="str">
        <f t="shared" si="4"/>
        <v>А</v>
      </c>
      <c r="B180" s="13" t="s">
        <v>855</v>
      </c>
      <c r="C180" s="10" t="s">
        <v>238</v>
      </c>
      <c r="D180" s="11" t="s">
        <v>113</v>
      </c>
      <c r="E180" t="str">
        <f t="shared" si="5"/>
        <v>E</v>
      </c>
      <c r="F180" s="13" t="s">
        <v>534</v>
      </c>
    </row>
    <row r="181" spans="1:6" x14ac:dyDescent="0.3">
      <c r="A181" t="str">
        <f t="shared" si="4"/>
        <v>А</v>
      </c>
      <c r="B181" s="13" t="s">
        <v>856</v>
      </c>
      <c r="C181" s="10" t="s">
        <v>238</v>
      </c>
      <c r="D181" s="11" t="s">
        <v>114</v>
      </c>
      <c r="E181" t="str">
        <f t="shared" si="5"/>
        <v>E</v>
      </c>
      <c r="F181" s="13" t="s">
        <v>535</v>
      </c>
    </row>
    <row r="182" spans="1:6" x14ac:dyDescent="0.3">
      <c r="A182" t="str">
        <f t="shared" si="4"/>
        <v>А</v>
      </c>
      <c r="B182" s="13" t="s">
        <v>857</v>
      </c>
      <c r="C182" s="10" t="s">
        <v>238</v>
      </c>
      <c r="D182" s="11" t="s">
        <v>115</v>
      </c>
      <c r="E182" t="str">
        <f t="shared" si="5"/>
        <v>E</v>
      </c>
      <c r="F182" s="13" t="s">
        <v>536</v>
      </c>
    </row>
    <row r="183" spans="1:6" x14ac:dyDescent="0.3">
      <c r="A183" t="str">
        <f t="shared" si="4"/>
        <v>А</v>
      </c>
      <c r="B183" s="13" t="s">
        <v>858</v>
      </c>
      <c r="C183" s="10" t="s">
        <v>238</v>
      </c>
      <c r="D183" s="11" t="s">
        <v>116</v>
      </c>
      <c r="E183" t="str">
        <f t="shared" si="5"/>
        <v>E</v>
      </c>
      <c r="F183" s="13" t="s">
        <v>537</v>
      </c>
    </row>
    <row r="184" spans="1:6" x14ac:dyDescent="0.3">
      <c r="A184" t="str">
        <f t="shared" si="4"/>
        <v>А</v>
      </c>
      <c r="B184" s="13" t="s">
        <v>859</v>
      </c>
      <c r="C184" s="10" t="s">
        <v>238</v>
      </c>
      <c r="D184" s="11" t="s">
        <v>117</v>
      </c>
      <c r="E184" t="str">
        <f t="shared" si="5"/>
        <v>E</v>
      </c>
      <c r="F184" s="13" t="s">
        <v>538</v>
      </c>
    </row>
    <row r="185" spans="1:6" x14ac:dyDescent="0.3">
      <c r="A185" t="str">
        <f t="shared" si="4"/>
        <v>К</v>
      </c>
      <c r="B185" s="13" t="s">
        <v>860</v>
      </c>
      <c r="C185" s="10" t="s">
        <v>239</v>
      </c>
      <c r="D185" s="11" t="s">
        <v>118</v>
      </c>
      <c r="E185" t="str">
        <f t="shared" si="5"/>
        <v>O</v>
      </c>
      <c r="F185" s="13" t="s">
        <v>539</v>
      </c>
    </row>
    <row r="186" spans="1:6" x14ac:dyDescent="0.3">
      <c r="A186" t="str">
        <f t="shared" si="4"/>
        <v>П</v>
      </c>
      <c r="B186" s="13" t="s">
        <v>861</v>
      </c>
      <c r="C186" s="10" t="s">
        <v>239</v>
      </c>
      <c r="D186" s="11" t="s">
        <v>119</v>
      </c>
      <c r="E186" t="str">
        <f t="shared" si="5"/>
        <v>E</v>
      </c>
      <c r="F186" s="13" t="s">
        <v>540</v>
      </c>
    </row>
    <row r="187" spans="1:6" x14ac:dyDescent="0.3">
      <c r="A187" t="str">
        <f t="shared" si="4"/>
        <v>О</v>
      </c>
      <c r="B187" s="13" t="s">
        <v>798</v>
      </c>
      <c r="C187" s="10" t="s">
        <v>239</v>
      </c>
      <c r="D187" s="11" t="s">
        <v>120</v>
      </c>
      <c r="E187" t="str">
        <f t="shared" si="5"/>
        <v>F</v>
      </c>
      <c r="F187" s="13" t="s">
        <v>481</v>
      </c>
    </row>
    <row r="188" spans="1:6" x14ac:dyDescent="0.3">
      <c r="A188" t="str">
        <f t="shared" si="4"/>
        <v>Н</v>
      </c>
      <c r="B188" s="13" t="s">
        <v>862</v>
      </c>
      <c r="C188" s="10" t="s">
        <v>239</v>
      </c>
      <c r="D188" s="11" t="s">
        <v>121</v>
      </c>
      <c r="E188" t="str">
        <f t="shared" si="5"/>
        <v>S</v>
      </c>
      <c r="F188" s="13" t="s">
        <v>541</v>
      </c>
    </row>
    <row r="189" spans="1:6" x14ac:dyDescent="0.3">
      <c r="A189" t="str">
        <f t="shared" si="4"/>
        <v>П</v>
      </c>
      <c r="B189" s="13" t="s">
        <v>863</v>
      </c>
      <c r="C189" s="10" t="s">
        <v>239</v>
      </c>
      <c r="D189" s="11" t="s">
        <v>277</v>
      </c>
      <c r="E189" t="str">
        <f t="shared" si="5"/>
        <v>S</v>
      </c>
      <c r="F189" s="13" t="s">
        <v>542</v>
      </c>
    </row>
    <row r="190" spans="1:6" x14ac:dyDescent="0.3">
      <c r="A190" t="str">
        <f t="shared" si="4"/>
        <v>З</v>
      </c>
      <c r="B190" s="13" t="s">
        <v>864</v>
      </c>
      <c r="C190" s="10" t="s">
        <v>239</v>
      </c>
      <c r="D190" s="11" t="s">
        <v>122</v>
      </c>
      <c r="E190" t="str">
        <f t="shared" si="5"/>
        <v>A</v>
      </c>
      <c r="F190" s="13" t="s">
        <v>543</v>
      </c>
    </row>
    <row r="191" spans="1:6" x14ac:dyDescent="0.3">
      <c r="A191" t="str">
        <f t="shared" si="4"/>
        <v>Р</v>
      </c>
      <c r="B191" s="13" t="s">
        <v>865</v>
      </c>
      <c r="C191" s="10" t="s">
        <v>239</v>
      </c>
      <c r="D191" s="11" t="s">
        <v>123</v>
      </c>
      <c r="E191" t="str">
        <f t="shared" si="5"/>
        <v>A</v>
      </c>
      <c r="F191" s="13" t="s">
        <v>544</v>
      </c>
    </row>
    <row r="192" spans="1:6" x14ac:dyDescent="0.3">
      <c r="A192" t="str">
        <f t="shared" si="4"/>
        <v>П</v>
      </c>
      <c r="B192" s="13" t="s">
        <v>866</v>
      </c>
      <c r="C192" s="10" t="s">
        <v>239</v>
      </c>
      <c r="D192" s="11" t="s">
        <v>340</v>
      </c>
      <c r="E192" t="str">
        <f t="shared" si="5"/>
        <v>A</v>
      </c>
      <c r="F192" s="13" t="s">
        <v>545</v>
      </c>
    </row>
    <row r="193" spans="1:6" x14ac:dyDescent="0.3">
      <c r="A193" t="str">
        <f t="shared" si="4"/>
        <v>З</v>
      </c>
      <c r="B193" s="13" t="s">
        <v>867</v>
      </c>
      <c r="C193" s="10" t="s">
        <v>239</v>
      </c>
      <c r="D193" s="11" t="s">
        <v>124</v>
      </c>
      <c r="E193" t="str">
        <f t="shared" si="5"/>
        <v>A</v>
      </c>
      <c r="F193" s="13" t="s">
        <v>546</v>
      </c>
    </row>
    <row r="194" spans="1:6" x14ac:dyDescent="0.3">
      <c r="A194" t="str">
        <f t="shared" si="4"/>
        <v>Г</v>
      </c>
      <c r="B194" s="13" t="s">
        <v>767</v>
      </c>
      <c r="C194" s="10" t="s">
        <v>239</v>
      </c>
      <c r="D194" s="11" t="s">
        <v>125</v>
      </c>
      <c r="E194" t="str">
        <f t="shared" si="5"/>
        <v>E</v>
      </c>
      <c r="F194" s="13" t="s">
        <v>452</v>
      </c>
    </row>
    <row r="195" spans="1:6" x14ac:dyDescent="0.3">
      <c r="A195" t="str">
        <f t="shared" si="4"/>
        <v>И</v>
      </c>
      <c r="B195" s="13" t="s">
        <v>868</v>
      </c>
      <c r="C195" s="10" t="s">
        <v>239</v>
      </c>
      <c r="D195" s="11" t="s">
        <v>126</v>
      </c>
      <c r="E195" t="str">
        <f t="shared" si="5"/>
        <v>I</v>
      </c>
      <c r="F195" s="13" t="s">
        <v>547</v>
      </c>
    </row>
    <row r="196" spans="1:6" x14ac:dyDescent="0.3">
      <c r="A196" t="str">
        <f t="shared" si="4"/>
        <v>С</v>
      </c>
      <c r="B196" s="13" t="s">
        <v>869</v>
      </c>
      <c r="C196" s="10" t="s">
        <v>239</v>
      </c>
      <c r="D196" s="11" t="s">
        <v>127</v>
      </c>
      <c r="E196" t="str">
        <f t="shared" si="5"/>
        <v>D</v>
      </c>
      <c r="F196" s="13" t="s">
        <v>548</v>
      </c>
    </row>
    <row r="197" spans="1:6" x14ac:dyDescent="0.3">
      <c r="A197" t="str">
        <f t="shared" si="4"/>
        <v>З</v>
      </c>
      <c r="B197" s="13" t="s">
        <v>870</v>
      </c>
      <c r="C197" s="10" t="s">
        <v>239</v>
      </c>
      <c r="D197" s="11" t="s">
        <v>128</v>
      </c>
      <c r="E197" t="str">
        <f t="shared" si="5"/>
        <v>F</v>
      </c>
      <c r="F197" s="13" t="s">
        <v>549</v>
      </c>
    </row>
    <row r="198" spans="1:6" x14ac:dyDescent="0.3">
      <c r="A198" t="str">
        <f t="shared" ref="A198:A261" si="6">UPPER(LEFT(B198,1))</f>
        <v>Т</v>
      </c>
      <c r="B198" s="13" t="s">
        <v>871</v>
      </c>
      <c r="C198" s="10" t="s">
        <v>239</v>
      </c>
      <c r="D198" s="11" t="s">
        <v>251</v>
      </c>
      <c r="E198" t="str">
        <f t="shared" ref="E198:E261" si="7">UPPER(LEFT(F198,1))</f>
        <v>I</v>
      </c>
      <c r="F198" s="13" t="s">
        <v>550</v>
      </c>
    </row>
    <row r="199" spans="1:6" x14ac:dyDescent="0.3">
      <c r="A199" t="str">
        <f t="shared" si="6"/>
        <v>Р</v>
      </c>
      <c r="B199" s="13" t="s">
        <v>872</v>
      </c>
      <c r="C199" s="10" t="s">
        <v>239</v>
      </c>
      <c r="D199" s="11" t="s">
        <v>129</v>
      </c>
      <c r="E199" t="str">
        <f t="shared" si="7"/>
        <v>E</v>
      </c>
      <c r="F199" s="13" t="s">
        <v>551</v>
      </c>
    </row>
    <row r="200" spans="1:6" x14ac:dyDescent="0.3">
      <c r="A200" t="str">
        <f t="shared" si="6"/>
        <v>Т</v>
      </c>
      <c r="B200" s="13" t="s">
        <v>873</v>
      </c>
      <c r="C200" s="10" t="s">
        <v>239</v>
      </c>
      <c r="D200" s="11" t="s">
        <v>130</v>
      </c>
      <c r="E200" t="str">
        <f t="shared" si="7"/>
        <v>E</v>
      </c>
      <c r="F200" s="13" t="s">
        <v>552</v>
      </c>
    </row>
    <row r="201" spans="1:6" x14ac:dyDescent="0.3">
      <c r="A201" t="str">
        <f t="shared" si="6"/>
        <v>А</v>
      </c>
      <c r="B201" s="13" t="s">
        <v>874</v>
      </c>
      <c r="C201" s="10" t="s">
        <v>239</v>
      </c>
      <c r="D201" s="11" t="s">
        <v>131</v>
      </c>
      <c r="E201" t="str">
        <f t="shared" si="7"/>
        <v>E</v>
      </c>
      <c r="F201" s="13" t="s">
        <v>553</v>
      </c>
    </row>
    <row r="202" spans="1:6" x14ac:dyDescent="0.3">
      <c r="A202" t="str">
        <f t="shared" si="6"/>
        <v>В</v>
      </c>
      <c r="B202" s="13" t="s">
        <v>875</v>
      </c>
      <c r="C202" s="10" t="s">
        <v>239</v>
      </c>
      <c r="D202" s="11" t="s">
        <v>278</v>
      </c>
      <c r="E202" t="str">
        <f t="shared" si="7"/>
        <v>C</v>
      </c>
      <c r="F202" s="13" t="s">
        <v>554</v>
      </c>
    </row>
    <row r="203" spans="1:6" x14ac:dyDescent="0.3">
      <c r="A203" t="str">
        <f t="shared" si="6"/>
        <v>О</v>
      </c>
      <c r="B203" s="13" t="s">
        <v>876</v>
      </c>
      <c r="C203" s="10" t="s">
        <v>239</v>
      </c>
      <c r="D203" s="11" t="s">
        <v>132</v>
      </c>
      <c r="E203" t="str">
        <f t="shared" si="7"/>
        <v>O</v>
      </c>
      <c r="F203" s="13" t="s">
        <v>555</v>
      </c>
    </row>
    <row r="204" spans="1:6" x14ac:dyDescent="0.3">
      <c r="A204" t="str">
        <f t="shared" si="6"/>
        <v>Р</v>
      </c>
      <c r="B204" s="13" t="s">
        <v>877</v>
      </c>
      <c r="C204" s="10" t="s">
        <v>239</v>
      </c>
      <c r="D204" s="11" t="s">
        <v>133</v>
      </c>
      <c r="E204" t="str">
        <f t="shared" si="7"/>
        <v>S</v>
      </c>
      <c r="F204" s="13" t="s">
        <v>556</v>
      </c>
    </row>
    <row r="205" spans="1:6" x14ac:dyDescent="0.3">
      <c r="A205" t="str">
        <f t="shared" si="6"/>
        <v>Р</v>
      </c>
      <c r="B205" s="13" t="s">
        <v>786</v>
      </c>
      <c r="C205" s="10" t="s">
        <v>239</v>
      </c>
      <c r="D205" s="11" t="s">
        <v>134</v>
      </c>
      <c r="E205" t="str">
        <f t="shared" si="7"/>
        <v>G</v>
      </c>
      <c r="F205" s="13" t="s">
        <v>67</v>
      </c>
    </row>
    <row r="206" spans="1:6" x14ac:dyDescent="0.3">
      <c r="A206" t="str">
        <f t="shared" si="6"/>
        <v>А</v>
      </c>
      <c r="B206" s="13" t="s">
        <v>878</v>
      </c>
      <c r="C206" s="10" t="s">
        <v>239</v>
      </c>
      <c r="D206" s="11" t="s">
        <v>135</v>
      </c>
      <c r="E206" t="str">
        <f t="shared" si="7"/>
        <v>O</v>
      </c>
      <c r="F206" s="13" t="s">
        <v>557</v>
      </c>
    </row>
    <row r="207" spans="1:6" x14ac:dyDescent="0.3">
      <c r="A207" t="str">
        <f t="shared" si="6"/>
        <v>К</v>
      </c>
      <c r="B207" s="13" t="s">
        <v>879</v>
      </c>
      <c r="C207" s="10" t="s">
        <v>239</v>
      </c>
      <c r="D207" s="11" t="s">
        <v>136</v>
      </c>
      <c r="E207" t="str">
        <f t="shared" si="7"/>
        <v>O</v>
      </c>
      <c r="F207" s="13" t="s">
        <v>558</v>
      </c>
    </row>
    <row r="208" spans="1:6" x14ac:dyDescent="0.3">
      <c r="A208" t="str">
        <f t="shared" si="6"/>
        <v>О</v>
      </c>
      <c r="B208" s="13" t="s">
        <v>1029</v>
      </c>
      <c r="C208" s="10" t="s">
        <v>239</v>
      </c>
      <c r="D208" s="11" t="s">
        <v>279</v>
      </c>
      <c r="E208" t="str">
        <f t="shared" si="7"/>
        <v>M</v>
      </c>
      <c r="F208" s="13" t="s">
        <v>559</v>
      </c>
    </row>
    <row r="209" spans="1:6" x14ac:dyDescent="0.3">
      <c r="A209" t="str">
        <f t="shared" si="6"/>
        <v>О</v>
      </c>
      <c r="B209" s="13" t="s">
        <v>881</v>
      </c>
      <c r="C209" s="10" t="s">
        <v>239</v>
      </c>
      <c r="D209" s="11" t="s">
        <v>137</v>
      </c>
      <c r="E209" t="str">
        <f t="shared" si="7"/>
        <v>O</v>
      </c>
      <c r="F209" s="13" t="s">
        <v>560</v>
      </c>
    </row>
    <row r="210" spans="1:6" x14ac:dyDescent="0.3">
      <c r="A210" t="str">
        <f t="shared" si="6"/>
        <v>P</v>
      </c>
      <c r="B210" s="13" t="s">
        <v>248</v>
      </c>
      <c r="C210" s="10" t="s">
        <v>240</v>
      </c>
      <c r="D210" s="11" t="s">
        <v>248</v>
      </c>
      <c r="E210" t="str">
        <f t="shared" si="7"/>
        <v>P</v>
      </c>
      <c r="F210" s="13" t="s">
        <v>248</v>
      </c>
    </row>
    <row r="211" spans="1:6" x14ac:dyDescent="0.3">
      <c r="A211" t="str">
        <f t="shared" si="6"/>
        <v>P</v>
      </c>
      <c r="B211" s="13" t="s">
        <v>249</v>
      </c>
      <c r="C211" s="10" t="s">
        <v>240</v>
      </c>
      <c r="D211" s="11" t="s">
        <v>249</v>
      </c>
      <c r="E211" t="str">
        <f t="shared" si="7"/>
        <v>P</v>
      </c>
      <c r="F211" s="13" t="s">
        <v>249</v>
      </c>
    </row>
    <row r="212" spans="1:6" x14ac:dyDescent="0.3">
      <c r="A212" t="str">
        <f t="shared" si="6"/>
        <v>P</v>
      </c>
      <c r="B212" s="13" t="s">
        <v>250</v>
      </c>
      <c r="C212" s="10" t="s">
        <v>240</v>
      </c>
      <c r="D212" s="11" t="s">
        <v>250</v>
      </c>
      <c r="E212" t="str">
        <f t="shared" si="7"/>
        <v>P</v>
      </c>
      <c r="F212" s="13" t="s">
        <v>250</v>
      </c>
    </row>
    <row r="213" spans="1:6" x14ac:dyDescent="0.3">
      <c r="A213" t="str">
        <f t="shared" si="6"/>
        <v>У</v>
      </c>
      <c r="B213" s="13" t="s">
        <v>882</v>
      </c>
      <c r="C213" s="10" t="s">
        <v>240</v>
      </c>
      <c r="D213" s="11" t="s">
        <v>138</v>
      </c>
      <c r="E213" t="str">
        <f t="shared" si="7"/>
        <v>S</v>
      </c>
      <c r="F213" s="13" t="s">
        <v>561</v>
      </c>
    </row>
    <row r="214" spans="1:6" x14ac:dyDescent="0.3">
      <c r="A214" t="str">
        <f t="shared" si="6"/>
        <v>П</v>
      </c>
      <c r="B214" s="13" t="s">
        <v>883</v>
      </c>
      <c r="C214" s="10" t="s">
        <v>240</v>
      </c>
      <c r="D214" s="11" t="s">
        <v>139</v>
      </c>
      <c r="E214" t="str">
        <f t="shared" si="7"/>
        <v>P</v>
      </c>
      <c r="F214" s="13" t="s">
        <v>139</v>
      </c>
    </row>
    <row r="215" spans="1:6" x14ac:dyDescent="0.3">
      <c r="A215" t="str">
        <f t="shared" si="6"/>
        <v>П</v>
      </c>
      <c r="B215" s="13" t="s">
        <v>884</v>
      </c>
      <c r="C215" s="10" t="s">
        <v>240</v>
      </c>
      <c r="D215" s="11" t="s">
        <v>140</v>
      </c>
      <c r="E215" t="str">
        <f t="shared" si="7"/>
        <v>P</v>
      </c>
      <c r="F215" s="13" t="s">
        <v>562</v>
      </c>
    </row>
    <row r="216" spans="1:6" x14ac:dyDescent="0.3">
      <c r="A216" t="str">
        <f t="shared" si="6"/>
        <v>Л</v>
      </c>
      <c r="B216" s="13" t="s">
        <v>885</v>
      </c>
      <c r="C216" s="10" t="s">
        <v>240</v>
      </c>
      <c r="D216" s="11" t="s">
        <v>247</v>
      </c>
      <c r="E216" t="str">
        <f t="shared" si="7"/>
        <v>P</v>
      </c>
      <c r="F216" s="13" t="s">
        <v>563</v>
      </c>
    </row>
    <row r="217" spans="1:6" x14ac:dyDescent="0.3">
      <c r="A217" t="str">
        <f t="shared" si="6"/>
        <v>Р</v>
      </c>
      <c r="B217" s="13" t="s">
        <v>843</v>
      </c>
      <c r="C217" s="10" t="s">
        <v>240</v>
      </c>
      <c r="D217" s="11" t="s">
        <v>280</v>
      </c>
      <c r="E217" t="str">
        <f t="shared" si="7"/>
        <v>M</v>
      </c>
      <c r="F217" s="13" t="s">
        <v>521</v>
      </c>
    </row>
    <row r="218" spans="1:6" x14ac:dyDescent="0.3">
      <c r="A218" t="str">
        <f t="shared" si="6"/>
        <v>П</v>
      </c>
      <c r="B218" s="13" t="s">
        <v>886</v>
      </c>
      <c r="C218" s="10" t="s">
        <v>240</v>
      </c>
      <c r="D218" s="11" t="s">
        <v>141</v>
      </c>
      <c r="E218" t="str">
        <f t="shared" si="7"/>
        <v>P</v>
      </c>
      <c r="F218" s="13" t="s">
        <v>564</v>
      </c>
    </row>
    <row r="219" spans="1:6" x14ac:dyDescent="0.3">
      <c r="A219" t="str">
        <f t="shared" si="6"/>
        <v>П</v>
      </c>
      <c r="B219" s="13" t="s">
        <v>887</v>
      </c>
      <c r="C219" s="10" t="s">
        <v>240</v>
      </c>
      <c r="D219" s="11" t="s">
        <v>142</v>
      </c>
      <c r="E219" t="str">
        <f t="shared" si="7"/>
        <v>P</v>
      </c>
      <c r="F219" s="13" t="s">
        <v>565</v>
      </c>
    </row>
    <row r="220" spans="1:6" x14ac:dyDescent="0.3">
      <c r="A220" t="str">
        <f t="shared" si="6"/>
        <v>П</v>
      </c>
      <c r="B220" s="13" t="s">
        <v>888</v>
      </c>
      <c r="C220" s="10" t="s">
        <v>240</v>
      </c>
      <c r="D220" s="11" t="s">
        <v>143</v>
      </c>
      <c r="E220" t="str">
        <f t="shared" si="7"/>
        <v>P</v>
      </c>
      <c r="F220" s="13" t="s">
        <v>143</v>
      </c>
    </row>
    <row r="221" spans="1:6" x14ac:dyDescent="0.3">
      <c r="A221" t="str">
        <f t="shared" si="6"/>
        <v>Т</v>
      </c>
      <c r="B221" s="13" t="s">
        <v>889</v>
      </c>
      <c r="C221" s="10" t="s">
        <v>240</v>
      </c>
      <c r="D221" s="11" t="s">
        <v>144</v>
      </c>
      <c r="E221" t="str">
        <f t="shared" si="7"/>
        <v>P</v>
      </c>
      <c r="F221" s="13" t="s">
        <v>566</v>
      </c>
    </row>
    <row r="222" spans="1:6" x14ac:dyDescent="0.3">
      <c r="A222" t="str">
        <f t="shared" si="6"/>
        <v>П</v>
      </c>
      <c r="B222" s="13" t="s">
        <v>691</v>
      </c>
      <c r="C222" s="10" t="s">
        <v>240</v>
      </c>
      <c r="D222" s="11" t="s">
        <v>145</v>
      </c>
      <c r="E222" t="str">
        <f t="shared" si="7"/>
        <v>A</v>
      </c>
      <c r="F222" s="13" t="s">
        <v>381</v>
      </c>
    </row>
    <row r="223" spans="1:6" x14ac:dyDescent="0.3">
      <c r="A223" t="str">
        <f t="shared" si="6"/>
        <v>П</v>
      </c>
      <c r="B223" s="13" t="s">
        <v>890</v>
      </c>
      <c r="C223" s="10" t="s">
        <v>240</v>
      </c>
      <c r="D223" s="11" t="s">
        <v>146</v>
      </c>
      <c r="E223" t="str">
        <f t="shared" si="7"/>
        <v>P</v>
      </c>
      <c r="F223" s="13" t="s">
        <v>567</v>
      </c>
    </row>
    <row r="224" spans="1:6" x14ac:dyDescent="0.3">
      <c r="A224" t="str">
        <f t="shared" si="6"/>
        <v>Щ</v>
      </c>
      <c r="B224" s="13" t="s">
        <v>891</v>
      </c>
      <c r="C224" s="10" t="s">
        <v>240</v>
      </c>
      <c r="D224" s="11" t="s">
        <v>341</v>
      </c>
      <c r="E224" t="str">
        <f t="shared" si="7"/>
        <v>P</v>
      </c>
      <c r="F224" s="13" t="s">
        <v>341</v>
      </c>
    </row>
    <row r="225" spans="1:6" x14ac:dyDescent="0.3">
      <c r="A225" t="str">
        <f t="shared" si="6"/>
        <v>П</v>
      </c>
      <c r="B225" s="13" t="s">
        <v>892</v>
      </c>
      <c r="C225" s="10" t="s">
        <v>240</v>
      </c>
      <c r="D225" s="11" t="s">
        <v>147</v>
      </c>
      <c r="E225" t="str">
        <f t="shared" si="7"/>
        <v>P</v>
      </c>
      <c r="F225" s="13" t="s">
        <v>568</v>
      </c>
    </row>
    <row r="226" spans="1:6" x14ac:dyDescent="0.3">
      <c r="A226" t="str">
        <f t="shared" si="6"/>
        <v>П</v>
      </c>
      <c r="B226" s="13" t="s">
        <v>893</v>
      </c>
      <c r="C226" s="10" t="s">
        <v>240</v>
      </c>
      <c r="D226" s="11" t="s">
        <v>148</v>
      </c>
      <c r="E226" t="str">
        <f t="shared" si="7"/>
        <v>P</v>
      </c>
      <c r="F226" s="13" t="s">
        <v>569</v>
      </c>
    </row>
    <row r="227" spans="1:6" x14ac:dyDescent="0.3">
      <c r="A227" t="str">
        <f t="shared" si="6"/>
        <v>К</v>
      </c>
      <c r="B227" s="13" t="s">
        <v>894</v>
      </c>
      <c r="C227" s="10" t="s">
        <v>240</v>
      </c>
      <c r="D227" s="11" t="s">
        <v>342</v>
      </c>
      <c r="E227" t="str">
        <f t="shared" si="7"/>
        <v>P</v>
      </c>
      <c r="F227" s="13" t="s">
        <v>570</v>
      </c>
    </row>
    <row r="228" spans="1:6" x14ac:dyDescent="0.3">
      <c r="A228" t="str">
        <f t="shared" si="6"/>
        <v>Й</v>
      </c>
      <c r="B228" s="13" t="s">
        <v>895</v>
      </c>
      <c r="C228" s="10" t="s">
        <v>240</v>
      </c>
      <c r="D228" s="11" t="s">
        <v>343</v>
      </c>
      <c r="E228" t="str">
        <f t="shared" si="7"/>
        <v>P</v>
      </c>
      <c r="F228" s="13" t="s">
        <v>571</v>
      </c>
    </row>
    <row r="229" spans="1:6" x14ac:dyDescent="0.3">
      <c r="A229" t="str">
        <f t="shared" si="6"/>
        <v>П</v>
      </c>
      <c r="B229" s="13" t="s">
        <v>896</v>
      </c>
      <c r="C229" s="10" t="s">
        <v>240</v>
      </c>
      <c r="D229" s="11" t="s">
        <v>149</v>
      </c>
      <c r="E229" t="str">
        <f t="shared" si="7"/>
        <v>P</v>
      </c>
      <c r="F229" s="13" t="s">
        <v>572</v>
      </c>
    </row>
    <row r="230" spans="1:6" x14ac:dyDescent="0.3">
      <c r="A230" t="str">
        <f t="shared" si="6"/>
        <v>П</v>
      </c>
      <c r="B230" s="13" t="s">
        <v>897</v>
      </c>
      <c r="C230" s="10" t="s">
        <v>240</v>
      </c>
      <c r="D230" s="11" t="s">
        <v>281</v>
      </c>
      <c r="E230" t="str">
        <f t="shared" si="7"/>
        <v>P</v>
      </c>
      <c r="F230" s="13" t="s">
        <v>281</v>
      </c>
    </row>
    <row r="231" spans="1:6" x14ac:dyDescent="0.3">
      <c r="A231" t="str">
        <f t="shared" si="6"/>
        <v>П</v>
      </c>
      <c r="B231" s="13" t="s">
        <v>898</v>
      </c>
      <c r="C231" s="10" t="s">
        <v>240</v>
      </c>
      <c r="D231" s="11" t="s">
        <v>150</v>
      </c>
      <c r="E231" t="str">
        <f t="shared" si="7"/>
        <v>O</v>
      </c>
      <c r="F231" s="13" t="s">
        <v>573</v>
      </c>
    </row>
    <row r="232" spans="1:6" x14ac:dyDescent="0.3">
      <c r="A232" t="str">
        <f t="shared" si="6"/>
        <v>П</v>
      </c>
      <c r="B232" s="13" t="s">
        <v>899</v>
      </c>
      <c r="C232" s="10" t="s">
        <v>240</v>
      </c>
      <c r="D232" s="11" t="s">
        <v>282</v>
      </c>
      <c r="E232" t="str">
        <f t="shared" si="7"/>
        <v>P</v>
      </c>
      <c r="F232" s="13" t="s">
        <v>574</v>
      </c>
    </row>
    <row r="233" spans="1:6" x14ac:dyDescent="0.3">
      <c r="A233" t="str">
        <f t="shared" si="6"/>
        <v>Т</v>
      </c>
      <c r="B233" s="13" t="s">
        <v>900</v>
      </c>
      <c r="C233" s="10" t="s">
        <v>240</v>
      </c>
      <c r="D233" s="11" t="s">
        <v>260</v>
      </c>
      <c r="E233" t="str">
        <f t="shared" si="7"/>
        <v>W</v>
      </c>
      <c r="F233" s="13" t="s">
        <v>575</v>
      </c>
    </row>
    <row r="234" spans="1:6" x14ac:dyDescent="0.3">
      <c r="A234" t="str">
        <f t="shared" si="6"/>
        <v>П</v>
      </c>
      <c r="B234" s="13" t="s">
        <v>901</v>
      </c>
      <c r="C234" s="10" t="s">
        <v>240</v>
      </c>
      <c r="D234" s="11" t="s">
        <v>283</v>
      </c>
      <c r="E234" t="str">
        <f t="shared" si="7"/>
        <v>P</v>
      </c>
      <c r="F234" s="13" t="s">
        <v>576</v>
      </c>
    </row>
    <row r="235" spans="1:6" x14ac:dyDescent="0.3">
      <c r="A235" t="str">
        <f t="shared" si="6"/>
        <v>Р</v>
      </c>
      <c r="B235" s="13" t="s">
        <v>902</v>
      </c>
      <c r="C235" s="10" t="s">
        <v>241</v>
      </c>
      <c r="D235" s="11" t="s">
        <v>151</v>
      </c>
      <c r="E235" t="str">
        <f t="shared" si="7"/>
        <v>R</v>
      </c>
      <c r="F235" s="13" t="s">
        <v>577</v>
      </c>
    </row>
    <row r="236" spans="1:6" x14ac:dyDescent="0.3">
      <c r="A236" t="str">
        <f t="shared" si="6"/>
        <v>Р</v>
      </c>
      <c r="B236" s="13" t="s">
        <v>903</v>
      </c>
      <c r="C236" s="10" t="s">
        <v>241</v>
      </c>
      <c r="D236" s="11" t="s">
        <v>152</v>
      </c>
      <c r="E236" t="str">
        <f t="shared" si="7"/>
        <v>R</v>
      </c>
      <c r="F236" s="13" t="s">
        <v>578</v>
      </c>
    </row>
    <row r="237" spans="1:6" x14ac:dyDescent="0.3">
      <c r="A237" t="str">
        <f t="shared" si="6"/>
        <v>Н</v>
      </c>
      <c r="B237" s="13" t="s">
        <v>904</v>
      </c>
      <c r="C237" s="10" t="s">
        <v>241</v>
      </c>
      <c r="D237" s="11" t="s">
        <v>153</v>
      </c>
      <c r="E237" t="str">
        <f t="shared" si="7"/>
        <v>W</v>
      </c>
      <c r="F237" s="13" t="s">
        <v>579</v>
      </c>
    </row>
    <row r="238" spans="1:6" x14ac:dyDescent="0.3">
      <c r="A238" t="str">
        <f t="shared" si="6"/>
        <v>Р</v>
      </c>
      <c r="B238" s="13" t="s">
        <v>905</v>
      </c>
      <c r="C238" s="10" t="s">
        <v>241</v>
      </c>
      <c r="D238" s="11" t="s">
        <v>344</v>
      </c>
      <c r="E238" t="str">
        <f t="shared" si="7"/>
        <v>R</v>
      </c>
      <c r="F238" s="13" t="s">
        <v>580</v>
      </c>
    </row>
    <row r="239" spans="1:6" x14ac:dyDescent="0.3">
      <c r="A239" t="str">
        <f t="shared" si="6"/>
        <v>П</v>
      </c>
      <c r="B239" s="13" t="s">
        <v>906</v>
      </c>
      <c r="C239" s="10" t="s">
        <v>241</v>
      </c>
      <c r="D239" s="11" t="s">
        <v>284</v>
      </c>
      <c r="E239" t="str">
        <f t="shared" si="7"/>
        <v>(</v>
      </c>
      <c r="F239" s="13" t="s">
        <v>581</v>
      </c>
    </row>
    <row r="240" spans="1:6" x14ac:dyDescent="0.3">
      <c r="A240" t="str">
        <f t="shared" si="6"/>
        <v>О</v>
      </c>
      <c r="B240" s="13" t="s">
        <v>907</v>
      </c>
      <c r="C240" s="10" t="s">
        <v>241</v>
      </c>
      <c r="D240" s="11" t="s">
        <v>154</v>
      </c>
      <c r="E240" t="str">
        <f t="shared" si="7"/>
        <v>P</v>
      </c>
      <c r="F240" s="13" t="s">
        <v>582</v>
      </c>
    </row>
    <row r="241" spans="1:6" x14ac:dyDescent="0.3">
      <c r="A241" t="str">
        <f t="shared" si="6"/>
        <v>О</v>
      </c>
      <c r="B241" s="13" t="s">
        <v>908</v>
      </c>
      <c r="C241" s="10" t="s">
        <v>241</v>
      </c>
      <c r="D241" s="11" t="s">
        <v>345</v>
      </c>
      <c r="E241" t="str">
        <f t="shared" si="7"/>
        <v>D</v>
      </c>
      <c r="F241" s="13" t="s">
        <v>583</v>
      </c>
    </row>
    <row r="242" spans="1:6" x14ac:dyDescent="0.3">
      <c r="A242" t="str">
        <f t="shared" si="6"/>
        <v>И</v>
      </c>
      <c r="B242" s="13" t="s">
        <v>909</v>
      </c>
      <c r="C242" s="10" t="s">
        <v>241</v>
      </c>
      <c r="D242" s="11" t="s">
        <v>346</v>
      </c>
      <c r="E242" t="str">
        <f t="shared" si="7"/>
        <v>R</v>
      </c>
      <c r="F242" s="13" t="s">
        <v>584</v>
      </c>
    </row>
    <row r="243" spans="1:6" x14ac:dyDescent="0.3">
      <c r="A243" t="str">
        <f t="shared" si="6"/>
        <v>Р</v>
      </c>
      <c r="B243" s="13" t="s">
        <v>910</v>
      </c>
      <c r="C243" s="10" t="s">
        <v>241</v>
      </c>
      <c r="D243" s="11" t="s">
        <v>155</v>
      </c>
      <c r="E243" t="str">
        <f t="shared" si="7"/>
        <v>R</v>
      </c>
      <c r="F243" s="13" t="s">
        <v>585</v>
      </c>
    </row>
    <row r="244" spans="1:6" x14ac:dyDescent="0.3">
      <c r="A244" t="str">
        <f t="shared" si="6"/>
        <v>Р</v>
      </c>
      <c r="B244" s="13" t="s">
        <v>911</v>
      </c>
      <c r="C244" s="10" t="s">
        <v>241</v>
      </c>
      <c r="D244" s="11" t="s">
        <v>156</v>
      </c>
      <c r="E244" t="str">
        <f t="shared" si="7"/>
        <v>H</v>
      </c>
      <c r="F244" s="13" t="s">
        <v>586</v>
      </c>
    </row>
    <row r="245" spans="1:6" x14ac:dyDescent="0.3">
      <c r="A245" t="str">
        <f t="shared" si="6"/>
        <v>А</v>
      </c>
      <c r="B245" s="13" t="s">
        <v>912</v>
      </c>
      <c r="C245" s="10" t="s">
        <v>241</v>
      </c>
      <c r="D245" s="11" t="s">
        <v>157</v>
      </c>
      <c r="E245" t="str">
        <f t="shared" si="7"/>
        <v>R</v>
      </c>
      <c r="F245" s="13" t="s">
        <v>587</v>
      </c>
    </row>
    <row r="246" spans="1:6" x14ac:dyDescent="0.3">
      <c r="A246" t="str">
        <f t="shared" si="6"/>
        <v>М</v>
      </c>
      <c r="B246" s="13" t="s">
        <v>913</v>
      </c>
      <c r="C246" s="10" t="s">
        <v>241</v>
      </c>
      <c r="D246" s="11" t="s">
        <v>158</v>
      </c>
      <c r="E246" t="str">
        <f t="shared" si="7"/>
        <v>M</v>
      </c>
      <c r="F246" s="13" t="s">
        <v>588</v>
      </c>
    </row>
    <row r="247" spans="1:6" x14ac:dyDescent="0.3">
      <c r="A247" t="str">
        <f t="shared" si="6"/>
        <v>В</v>
      </c>
      <c r="B247" s="13" t="s">
        <v>914</v>
      </c>
      <c r="C247" s="10" t="s">
        <v>241</v>
      </c>
      <c r="D247" s="11" t="s">
        <v>347</v>
      </c>
      <c r="E247" t="str">
        <f t="shared" si="7"/>
        <v>R</v>
      </c>
      <c r="F247" s="13" t="s">
        <v>589</v>
      </c>
    </row>
    <row r="248" spans="1:6" x14ac:dyDescent="0.3">
      <c r="A248" t="str">
        <f t="shared" si="6"/>
        <v>Г</v>
      </c>
      <c r="B248" s="13" t="s">
        <v>915</v>
      </c>
      <c r="C248" s="10" t="s">
        <v>241</v>
      </c>
      <c r="D248" s="11" t="s">
        <v>159</v>
      </c>
      <c r="E248" t="str">
        <f t="shared" si="7"/>
        <v>R</v>
      </c>
      <c r="F248" s="13" t="s">
        <v>159</v>
      </c>
    </row>
    <row r="249" spans="1:6" x14ac:dyDescent="0.3">
      <c r="A249" t="str">
        <f t="shared" si="6"/>
        <v>О</v>
      </c>
      <c r="B249" s="13" t="s">
        <v>916</v>
      </c>
      <c r="C249" s="10" t="s">
        <v>241</v>
      </c>
      <c r="D249" s="11" t="s">
        <v>160</v>
      </c>
      <c r="E249" t="str">
        <f t="shared" si="7"/>
        <v>S</v>
      </c>
      <c r="F249" s="13" t="s">
        <v>590</v>
      </c>
    </row>
    <row r="250" spans="1:6" x14ac:dyDescent="0.3">
      <c r="A250" t="str">
        <f t="shared" si="6"/>
        <v>Н</v>
      </c>
      <c r="B250" s="13" t="s">
        <v>917</v>
      </c>
      <c r="C250" s="10" t="s">
        <v>242</v>
      </c>
      <c r="D250" s="11" t="s">
        <v>161</v>
      </c>
      <c r="E250" t="str">
        <f t="shared" si="7"/>
        <v>S</v>
      </c>
      <c r="F250" s="13" t="s">
        <v>591</v>
      </c>
    </row>
    <row r="251" spans="1:6" x14ac:dyDescent="0.3">
      <c r="A251" t="str">
        <f t="shared" si="6"/>
        <v>В</v>
      </c>
      <c r="B251" s="13" t="s">
        <v>918</v>
      </c>
      <c r="C251" s="10" t="s">
        <v>242</v>
      </c>
      <c r="D251" s="11" t="s">
        <v>162</v>
      </c>
      <c r="E251" t="str">
        <f t="shared" si="7"/>
        <v>H</v>
      </c>
      <c r="F251" s="13" t="s">
        <v>592</v>
      </c>
    </row>
    <row r="252" spans="1:6" x14ac:dyDescent="0.3">
      <c r="A252" t="str">
        <f t="shared" si="6"/>
        <v>В</v>
      </c>
      <c r="B252" s="13" t="s">
        <v>919</v>
      </c>
      <c r="C252" s="10" t="s">
        <v>242</v>
      </c>
      <c r="D252" s="11" t="s">
        <v>348</v>
      </c>
      <c r="E252" t="str">
        <f t="shared" si="7"/>
        <v>H</v>
      </c>
      <c r="F252" s="13" t="s">
        <v>593</v>
      </c>
    </row>
    <row r="253" spans="1:6" x14ac:dyDescent="0.3">
      <c r="A253" t="str">
        <f t="shared" si="6"/>
        <v>С</v>
      </c>
      <c r="B253" s="13" t="s">
        <v>920</v>
      </c>
      <c r="C253" s="10" t="s">
        <v>242</v>
      </c>
      <c r="D253" s="11" t="s">
        <v>163</v>
      </c>
      <c r="E253" t="str">
        <f t="shared" si="7"/>
        <v>H</v>
      </c>
      <c r="F253" s="13" t="s">
        <v>594</v>
      </c>
    </row>
    <row r="254" spans="1:6" x14ac:dyDescent="0.3">
      <c r="A254" t="str">
        <f t="shared" si="6"/>
        <v>С</v>
      </c>
      <c r="B254" s="13" t="s">
        <v>921</v>
      </c>
      <c r="C254" s="10" t="s">
        <v>242</v>
      </c>
      <c r="D254" s="11" t="s">
        <v>164</v>
      </c>
      <c r="E254" t="str">
        <f t="shared" si="7"/>
        <v>S</v>
      </c>
      <c r="F254" s="13" t="s">
        <v>595</v>
      </c>
    </row>
    <row r="255" spans="1:6" x14ac:dyDescent="0.3">
      <c r="A255" t="str">
        <f t="shared" si="6"/>
        <v>С</v>
      </c>
      <c r="B255" s="13" t="s">
        <v>922</v>
      </c>
      <c r="C255" s="10" t="s">
        <v>242</v>
      </c>
      <c r="D255" s="11" t="s">
        <v>165</v>
      </c>
      <c r="E255" t="str">
        <f t="shared" si="7"/>
        <v>S</v>
      </c>
      <c r="F255" s="13" t="s">
        <v>596</v>
      </c>
    </row>
    <row r="256" spans="1:6" x14ac:dyDescent="0.3">
      <c r="A256" t="str">
        <f t="shared" si="6"/>
        <v>Ш</v>
      </c>
      <c r="B256" s="13" t="s">
        <v>923</v>
      </c>
      <c r="C256" s="10" t="s">
        <v>242</v>
      </c>
      <c r="D256" s="11" t="s">
        <v>166</v>
      </c>
      <c r="E256" t="str">
        <f t="shared" si="7"/>
        <v>G</v>
      </c>
      <c r="F256" s="13" t="s">
        <v>597</v>
      </c>
    </row>
    <row r="257" spans="1:6" x14ac:dyDescent="0.3">
      <c r="A257" t="str">
        <f t="shared" si="6"/>
        <v>Ш</v>
      </c>
      <c r="B257" s="13" t="s">
        <v>924</v>
      </c>
      <c r="C257" s="10" t="s">
        <v>242</v>
      </c>
      <c r="D257" s="11" t="s">
        <v>167</v>
      </c>
      <c r="E257" t="str">
        <f t="shared" si="7"/>
        <v>G</v>
      </c>
      <c r="F257" s="13" t="s">
        <v>598</v>
      </c>
    </row>
    <row r="258" spans="1:6" x14ac:dyDescent="0.3">
      <c r="A258" t="str">
        <f t="shared" si="6"/>
        <v>Ш</v>
      </c>
      <c r="B258" s="13" t="s">
        <v>925</v>
      </c>
      <c r="C258" s="10" t="s">
        <v>242</v>
      </c>
      <c r="D258" s="11" t="s">
        <v>168</v>
      </c>
      <c r="E258" t="str">
        <f t="shared" si="7"/>
        <v>G</v>
      </c>
      <c r="F258" s="13" t="s">
        <v>599</v>
      </c>
    </row>
    <row r="259" spans="1:6" x14ac:dyDescent="0.3">
      <c r="A259" t="str">
        <f t="shared" si="6"/>
        <v>М</v>
      </c>
      <c r="B259" s="13" t="s">
        <v>926</v>
      </c>
      <c r="C259" s="10" t="s">
        <v>242</v>
      </c>
      <c r="D259" s="11" t="s">
        <v>169</v>
      </c>
      <c r="E259" t="str">
        <f t="shared" si="7"/>
        <v>D</v>
      </c>
      <c r="F259" s="13" t="s">
        <v>600</v>
      </c>
    </row>
    <row r="260" spans="1:6" x14ac:dyDescent="0.3">
      <c r="A260" t="str">
        <f t="shared" si="6"/>
        <v>Р</v>
      </c>
      <c r="B260" s="13" t="s">
        <v>927</v>
      </c>
      <c r="C260" s="10" t="s">
        <v>242</v>
      </c>
      <c r="D260" s="11" t="s">
        <v>170</v>
      </c>
      <c r="E260" t="str">
        <f t="shared" si="7"/>
        <v>S</v>
      </c>
      <c r="F260" s="13" t="s">
        <v>170</v>
      </c>
    </row>
    <row r="261" spans="1:6" x14ac:dyDescent="0.3">
      <c r="A261" t="str">
        <f t="shared" si="6"/>
        <v>С</v>
      </c>
      <c r="B261" s="13" t="s">
        <v>928</v>
      </c>
      <c r="C261" s="10" t="s">
        <v>242</v>
      </c>
      <c r="D261" s="11" t="s">
        <v>171</v>
      </c>
      <c r="E261" t="str">
        <f t="shared" si="7"/>
        <v>R</v>
      </c>
      <c r="F261" s="13" t="s">
        <v>601</v>
      </c>
    </row>
    <row r="262" spans="1:6" ht="28.8" x14ac:dyDescent="0.3">
      <c r="A262" t="str">
        <f t="shared" ref="A262:A325" si="8">UPPER(LEFT(B262,1))</f>
        <v>Н</v>
      </c>
      <c r="B262" s="13" t="s">
        <v>929</v>
      </c>
      <c r="C262" s="10" t="s">
        <v>242</v>
      </c>
      <c r="D262" s="11" t="s">
        <v>349</v>
      </c>
      <c r="E262" t="str">
        <f t="shared" ref="E262:E325" si="9">UPPER(LEFT(F262,1))</f>
        <v>S</v>
      </c>
      <c r="F262" s="13" t="s">
        <v>602</v>
      </c>
    </row>
    <row r="263" spans="1:6" x14ac:dyDescent="0.3">
      <c r="A263" t="str">
        <f t="shared" si="8"/>
        <v>С</v>
      </c>
      <c r="B263" s="13" t="s">
        <v>930</v>
      </c>
      <c r="C263" s="10" t="s">
        <v>242</v>
      </c>
      <c r="D263" s="11" t="s">
        <v>172</v>
      </c>
      <c r="E263" t="str">
        <f t="shared" si="9"/>
        <v>S</v>
      </c>
      <c r="F263" s="13" t="s">
        <v>603</v>
      </c>
    </row>
    <row r="264" spans="1:6" x14ac:dyDescent="0.3">
      <c r="A264" t="str">
        <f t="shared" si="8"/>
        <v>С</v>
      </c>
      <c r="B264" s="13" t="s">
        <v>931</v>
      </c>
      <c r="C264" s="10" t="s">
        <v>242</v>
      </c>
      <c r="D264" s="11" t="s">
        <v>173</v>
      </c>
      <c r="E264" t="str">
        <f t="shared" si="9"/>
        <v>S</v>
      </c>
      <c r="F264" s="13" t="s">
        <v>604</v>
      </c>
    </row>
    <row r="265" spans="1:6" x14ac:dyDescent="0.3">
      <c r="A265" t="str">
        <f t="shared" si="8"/>
        <v>В</v>
      </c>
      <c r="B265" s="13" t="s">
        <v>932</v>
      </c>
      <c r="C265" s="10" t="s">
        <v>242</v>
      </c>
      <c r="D265" s="11" t="s">
        <v>174</v>
      </c>
      <c r="E265" t="str">
        <f t="shared" si="9"/>
        <v>F</v>
      </c>
      <c r="F265" s="13" t="s">
        <v>605</v>
      </c>
    </row>
    <row r="266" spans="1:6" x14ac:dyDescent="0.3">
      <c r="A266" t="str">
        <f t="shared" si="8"/>
        <v>С</v>
      </c>
      <c r="B266" s="13" t="s">
        <v>933</v>
      </c>
      <c r="C266" s="10" t="s">
        <v>242</v>
      </c>
      <c r="D266" s="11" t="s">
        <v>285</v>
      </c>
      <c r="E266" t="str">
        <f t="shared" si="9"/>
        <v>S</v>
      </c>
      <c r="F266" s="13" t="s">
        <v>606</v>
      </c>
    </row>
    <row r="267" spans="1:6" x14ac:dyDescent="0.3">
      <c r="A267" t="str">
        <f t="shared" si="8"/>
        <v>В</v>
      </c>
      <c r="B267" s="13" t="s">
        <v>934</v>
      </c>
      <c r="C267" s="10" t="s">
        <v>242</v>
      </c>
      <c r="D267" s="11" t="s">
        <v>175</v>
      </c>
      <c r="E267" t="str">
        <f t="shared" si="9"/>
        <v>S</v>
      </c>
      <c r="F267" s="13" t="s">
        <v>607</v>
      </c>
    </row>
    <row r="268" spans="1:6" x14ac:dyDescent="0.3">
      <c r="A268" t="str">
        <f t="shared" si="8"/>
        <v>С</v>
      </c>
      <c r="B268" s="13" t="s">
        <v>935</v>
      </c>
      <c r="C268" s="10" t="s">
        <v>242</v>
      </c>
      <c r="D268" s="11" t="s">
        <v>176</v>
      </c>
      <c r="E268" t="str">
        <f t="shared" si="9"/>
        <v>S</v>
      </c>
      <c r="F268" s="13" t="s">
        <v>608</v>
      </c>
    </row>
    <row r="269" spans="1:6" x14ac:dyDescent="0.3">
      <c r="A269" t="str">
        <f t="shared" si="8"/>
        <v>Г</v>
      </c>
      <c r="B269" s="13" t="s">
        <v>936</v>
      </c>
      <c r="C269" s="10" t="s">
        <v>242</v>
      </c>
      <c r="D269" s="11" t="s">
        <v>350</v>
      </c>
      <c r="E269" t="str">
        <f t="shared" si="9"/>
        <v>B</v>
      </c>
      <c r="F269" s="13" t="s">
        <v>609</v>
      </c>
    </row>
    <row r="270" spans="1:6" x14ac:dyDescent="0.3">
      <c r="A270" t="str">
        <f t="shared" si="8"/>
        <v>С</v>
      </c>
      <c r="B270" s="13" t="s">
        <v>937</v>
      </c>
      <c r="C270" s="10" t="s">
        <v>242</v>
      </c>
      <c r="D270" s="11" t="s">
        <v>177</v>
      </c>
      <c r="E270" t="str">
        <f t="shared" si="9"/>
        <v>S</v>
      </c>
      <c r="F270" s="13" t="s">
        <v>610</v>
      </c>
    </row>
    <row r="271" spans="1:6" x14ac:dyDescent="0.3">
      <c r="A271" t="str">
        <f t="shared" si="8"/>
        <v>К</v>
      </c>
      <c r="B271" s="13" t="s">
        <v>938</v>
      </c>
      <c r="C271" s="10" t="s">
        <v>242</v>
      </c>
      <c r="D271" s="11" t="s">
        <v>351</v>
      </c>
      <c r="E271" t="str">
        <f t="shared" si="9"/>
        <v>S</v>
      </c>
      <c r="F271" s="13" t="s">
        <v>611</v>
      </c>
    </row>
    <row r="272" spans="1:6" x14ac:dyDescent="0.3">
      <c r="A272" t="str">
        <f t="shared" si="8"/>
        <v>Р</v>
      </c>
      <c r="B272" s="13" t="s">
        <v>939</v>
      </c>
      <c r="C272" s="10" t="s">
        <v>242</v>
      </c>
      <c r="D272" s="11" t="s">
        <v>352</v>
      </c>
      <c r="E272" t="str">
        <f t="shared" si="9"/>
        <v>F</v>
      </c>
      <c r="F272" s="13" t="s">
        <v>612</v>
      </c>
    </row>
    <row r="273" spans="1:6" x14ac:dyDescent="0.3">
      <c r="A273" t="str">
        <f t="shared" si="8"/>
        <v>А</v>
      </c>
      <c r="B273" s="13" t="s">
        <v>940</v>
      </c>
      <c r="C273" s="10" t="s">
        <v>242</v>
      </c>
      <c r="D273" s="11" t="s">
        <v>178</v>
      </c>
      <c r="E273" t="str">
        <f t="shared" si="9"/>
        <v>N</v>
      </c>
      <c r="F273" s="13" t="s">
        <v>613</v>
      </c>
    </row>
    <row r="274" spans="1:6" x14ac:dyDescent="0.3">
      <c r="A274" t="str">
        <f t="shared" si="8"/>
        <v>П</v>
      </c>
      <c r="B274" s="13" t="s">
        <v>941</v>
      </c>
      <c r="C274" s="10" t="s">
        <v>242</v>
      </c>
      <c r="D274" s="11" t="s">
        <v>179</v>
      </c>
      <c r="E274" t="str">
        <f t="shared" si="9"/>
        <v>D</v>
      </c>
      <c r="F274" s="13" t="s">
        <v>614</v>
      </c>
    </row>
    <row r="275" spans="1:6" x14ac:dyDescent="0.3">
      <c r="A275" t="str">
        <f t="shared" si="8"/>
        <v>П</v>
      </c>
      <c r="B275" s="13" t="s">
        <v>942</v>
      </c>
      <c r="C275" s="10" t="s">
        <v>242</v>
      </c>
      <c r="D275" s="11" t="s">
        <v>286</v>
      </c>
      <c r="E275" t="str">
        <f t="shared" si="9"/>
        <v>D</v>
      </c>
      <c r="F275" s="13" t="s">
        <v>615</v>
      </c>
    </row>
    <row r="276" spans="1:6" x14ac:dyDescent="0.3">
      <c r="A276" t="str">
        <f t="shared" si="8"/>
        <v>П</v>
      </c>
      <c r="B276" s="13" t="s">
        <v>943</v>
      </c>
      <c r="C276" s="10" t="s">
        <v>242</v>
      </c>
      <c r="D276" s="11" t="s">
        <v>180</v>
      </c>
      <c r="E276" t="str">
        <f t="shared" si="9"/>
        <v>D</v>
      </c>
      <c r="F276" s="13" t="s">
        <v>616</v>
      </c>
    </row>
    <row r="277" spans="1:6" x14ac:dyDescent="0.3">
      <c r="A277" t="str">
        <f t="shared" si="8"/>
        <v>П</v>
      </c>
      <c r="B277" s="13" t="s">
        <v>944</v>
      </c>
      <c r="C277" s="10" t="s">
        <v>242</v>
      </c>
      <c r="D277" s="11" t="s">
        <v>353</v>
      </c>
      <c r="E277" t="str">
        <f t="shared" si="9"/>
        <v>D</v>
      </c>
      <c r="F277" s="13" t="s">
        <v>617</v>
      </c>
    </row>
    <row r="278" spans="1:6" x14ac:dyDescent="0.3">
      <c r="A278" t="str">
        <f t="shared" si="8"/>
        <v>О</v>
      </c>
      <c r="B278" s="13" t="s">
        <v>1024</v>
      </c>
      <c r="C278" s="10" t="s">
        <v>242</v>
      </c>
      <c r="D278" s="11" t="s">
        <v>181</v>
      </c>
      <c r="E278" t="str">
        <f t="shared" si="9"/>
        <v>R</v>
      </c>
      <c r="F278" s="13" t="s">
        <v>618</v>
      </c>
    </row>
    <row r="279" spans="1:6" x14ac:dyDescent="0.3">
      <c r="A279" t="str">
        <f t="shared" si="8"/>
        <v>И</v>
      </c>
      <c r="B279" s="13" t="s">
        <v>946</v>
      </c>
      <c r="C279" s="10" t="s">
        <v>242</v>
      </c>
      <c r="D279" s="11" t="s">
        <v>182</v>
      </c>
      <c r="E279" t="str">
        <f t="shared" si="9"/>
        <v>R</v>
      </c>
      <c r="F279" s="13" t="s">
        <v>619</v>
      </c>
    </row>
    <row r="280" spans="1:6" x14ac:dyDescent="0.3">
      <c r="A280" t="str">
        <f t="shared" si="8"/>
        <v>О</v>
      </c>
      <c r="B280" s="13" t="s">
        <v>947</v>
      </c>
      <c r="C280" s="10" t="s">
        <v>242</v>
      </c>
      <c r="D280" s="11" t="s">
        <v>183</v>
      </c>
      <c r="E280" t="str">
        <f t="shared" si="9"/>
        <v>T</v>
      </c>
      <c r="F280" s="13" t="s">
        <v>620</v>
      </c>
    </row>
    <row r="281" spans="1:6" x14ac:dyDescent="0.3">
      <c r="A281" t="str">
        <f t="shared" si="8"/>
        <v>Л</v>
      </c>
      <c r="B281" s="13" t="s">
        <v>948</v>
      </c>
      <c r="C281" s="10" t="s">
        <v>254</v>
      </c>
      <c r="D281" s="11" t="s">
        <v>184</v>
      </c>
      <c r="E281" t="str">
        <f t="shared" si="9"/>
        <v>H</v>
      </c>
      <c r="F281" s="13" t="s">
        <v>621</v>
      </c>
    </row>
    <row r="282" spans="1:6" x14ac:dyDescent="0.3">
      <c r="A282" t="str">
        <f t="shared" si="8"/>
        <v>П</v>
      </c>
      <c r="B282" s="13" t="s">
        <v>949</v>
      </c>
      <c r="C282" s="10" t="s">
        <v>254</v>
      </c>
      <c r="D282" s="11" t="s">
        <v>354</v>
      </c>
      <c r="E282" t="str">
        <f t="shared" si="9"/>
        <v>C</v>
      </c>
      <c r="F282" s="13" t="s">
        <v>622</v>
      </c>
    </row>
    <row r="283" spans="1:6" x14ac:dyDescent="0.3">
      <c r="A283" t="str">
        <f t="shared" si="8"/>
        <v>Д</v>
      </c>
      <c r="B283" s="13" t="s">
        <v>950</v>
      </c>
      <c r="C283" s="10" t="s">
        <v>254</v>
      </c>
      <c r="D283" s="11" t="s">
        <v>355</v>
      </c>
      <c r="E283" t="str">
        <f t="shared" si="9"/>
        <v>D</v>
      </c>
      <c r="F283" s="13" t="s">
        <v>623</v>
      </c>
    </row>
    <row r="284" spans="1:6" x14ac:dyDescent="0.3">
      <c r="A284" t="str">
        <f t="shared" si="8"/>
        <v>И</v>
      </c>
      <c r="B284" s="13" t="s">
        <v>951</v>
      </c>
      <c r="C284" s="10" t="s">
        <v>254</v>
      </c>
      <c r="D284" s="11" t="s">
        <v>356</v>
      </c>
      <c r="E284" t="str">
        <f t="shared" si="9"/>
        <v>T</v>
      </c>
      <c r="F284" s="13" t="s">
        <v>624</v>
      </c>
    </row>
    <row r="285" spans="1:6" x14ac:dyDescent="0.3">
      <c r="A285" t="str">
        <f t="shared" si="8"/>
        <v>А</v>
      </c>
      <c r="B285" s="13" t="s">
        <v>952</v>
      </c>
      <c r="C285" s="10" t="s">
        <v>254</v>
      </c>
      <c r="D285" s="11" t="s">
        <v>357</v>
      </c>
      <c r="E285" t="str">
        <f t="shared" si="9"/>
        <v>T</v>
      </c>
      <c r="F285" s="13" t="s">
        <v>625</v>
      </c>
    </row>
    <row r="286" spans="1:6" x14ac:dyDescent="0.3">
      <c r="A286" t="str">
        <f t="shared" si="8"/>
        <v>С</v>
      </c>
      <c r="B286" s="13" t="s">
        <v>953</v>
      </c>
      <c r="C286" s="10" t="s">
        <v>254</v>
      </c>
      <c r="D286" s="11" t="s">
        <v>358</v>
      </c>
      <c r="E286" t="str">
        <f t="shared" si="9"/>
        <v>S</v>
      </c>
      <c r="F286" s="13" t="s">
        <v>626</v>
      </c>
    </row>
    <row r="287" spans="1:6" x14ac:dyDescent="0.3">
      <c r="A287" t="str">
        <f t="shared" si="8"/>
        <v>С</v>
      </c>
      <c r="B287" s="13" t="s">
        <v>954</v>
      </c>
      <c r="C287" s="10" t="s">
        <v>254</v>
      </c>
      <c r="D287" s="11" t="s">
        <v>359</v>
      </c>
      <c r="E287" t="str">
        <f t="shared" si="9"/>
        <v>S</v>
      </c>
      <c r="F287" s="13" t="s">
        <v>627</v>
      </c>
    </row>
    <row r="288" spans="1:6" x14ac:dyDescent="0.3">
      <c r="A288" t="str">
        <f t="shared" si="8"/>
        <v>В</v>
      </c>
      <c r="B288" s="13" t="s">
        <v>955</v>
      </c>
      <c r="C288" s="10" t="s">
        <v>254</v>
      </c>
      <c r="D288" s="11" t="s">
        <v>185</v>
      </c>
      <c r="E288" t="str">
        <f t="shared" si="9"/>
        <v>V</v>
      </c>
      <c r="F288" s="13" t="s">
        <v>628</v>
      </c>
    </row>
    <row r="289" spans="1:6" x14ac:dyDescent="0.3">
      <c r="A289" t="str">
        <f t="shared" si="8"/>
        <v>М</v>
      </c>
      <c r="B289" s="13" t="s">
        <v>956</v>
      </c>
      <c r="C289" s="10" t="s">
        <v>254</v>
      </c>
      <c r="D289" s="11" t="s">
        <v>287</v>
      </c>
      <c r="E289" t="str">
        <f t="shared" si="9"/>
        <v>I</v>
      </c>
      <c r="F289" s="13" t="s">
        <v>629</v>
      </c>
    </row>
    <row r="290" spans="1:6" x14ac:dyDescent="0.3">
      <c r="A290" t="str">
        <f t="shared" si="8"/>
        <v>Д</v>
      </c>
      <c r="B290" s="13" t="s">
        <v>957</v>
      </c>
      <c r="C290" s="10" t="s">
        <v>254</v>
      </c>
      <c r="D290" s="11" t="s">
        <v>288</v>
      </c>
      <c r="E290" t="str">
        <f t="shared" si="9"/>
        <v>T</v>
      </c>
      <c r="F290" s="13" t="s">
        <v>630</v>
      </c>
    </row>
    <row r="291" spans="1:6" x14ac:dyDescent="0.3">
      <c r="A291" t="str">
        <f t="shared" si="8"/>
        <v>Г</v>
      </c>
      <c r="B291" s="13" t="s">
        <v>958</v>
      </c>
      <c r="C291" s="10" t="s">
        <v>243</v>
      </c>
      <c r="D291" s="11" t="s">
        <v>360</v>
      </c>
      <c r="E291" t="str">
        <f t="shared" si="9"/>
        <v>U</v>
      </c>
      <c r="F291" s="13" t="s">
        <v>360</v>
      </c>
    </row>
    <row r="292" spans="1:6" x14ac:dyDescent="0.3">
      <c r="A292" t="str">
        <f t="shared" si="8"/>
        <v>И</v>
      </c>
      <c r="B292" s="13" t="s">
        <v>959</v>
      </c>
      <c r="C292" s="10" t="s">
        <v>243</v>
      </c>
      <c r="D292" s="11" t="s">
        <v>186</v>
      </c>
      <c r="E292" t="str">
        <f t="shared" si="9"/>
        <v>E</v>
      </c>
      <c r="F292" s="13" t="s">
        <v>631</v>
      </c>
    </row>
    <row r="293" spans="1:6" x14ac:dyDescent="0.3">
      <c r="A293" t="str">
        <f t="shared" si="8"/>
        <v>И</v>
      </c>
      <c r="B293" s="13" t="s">
        <v>1025</v>
      </c>
      <c r="C293" s="10" t="s">
        <v>243</v>
      </c>
      <c r="D293" s="11" t="s">
        <v>187</v>
      </c>
      <c r="E293" t="str">
        <f t="shared" si="9"/>
        <v>E</v>
      </c>
      <c r="F293" s="13" t="s">
        <v>632</v>
      </c>
    </row>
    <row r="294" spans="1:6" x14ac:dyDescent="0.3">
      <c r="A294" t="str">
        <f t="shared" si="8"/>
        <v>Р</v>
      </c>
      <c r="B294" s="13" t="s">
        <v>961</v>
      </c>
      <c r="C294" s="10" t="s">
        <v>243</v>
      </c>
      <c r="D294" s="11" t="s">
        <v>361</v>
      </c>
      <c r="E294" t="str">
        <f t="shared" si="9"/>
        <v>S</v>
      </c>
      <c r="F294" s="13" t="s">
        <v>633</v>
      </c>
    </row>
    <row r="295" spans="1:6" x14ac:dyDescent="0.3">
      <c r="A295" t="str">
        <f t="shared" si="8"/>
        <v>О</v>
      </c>
      <c r="B295" s="13" t="s">
        <v>962</v>
      </c>
      <c r="C295" s="10" t="s">
        <v>243</v>
      </c>
      <c r="D295" s="11" t="s">
        <v>362</v>
      </c>
      <c r="E295" t="str">
        <f t="shared" si="9"/>
        <v>T</v>
      </c>
      <c r="F295" s="13" t="s">
        <v>634</v>
      </c>
    </row>
    <row r="296" spans="1:6" x14ac:dyDescent="0.3">
      <c r="A296" t="str">
        <f t="shared" si="8"/>
        <v>Р</v>
      </c>
      <c r="B296" s="13" t="s">
        <v>963</v>
      </c>
      <c r="C296" s="10" t="s">
        <v>243</v>
      </c>
      <c r="D296" s="11" t="s">
        <v>188</v>
      </c>
      <c r="E296" t="str">
        <f t="shared" si="9"/>
        <v>T</v>
      </c>
      <c r="F296" s="13" t="s">
        <v>635</v>
      </c>
    </row>
    <row r="297" spans="1:6" x14ac:dyDescent="0.3">
      <c r="A297" t="str">
        <f t="shared" si="8"/>
        <v>О</v>
      </c>
      <c r="B297" s="13" t="s">
        <v>962</v>
      </c>
      <c r="C297" s="10" t="s">
        <v>243</v>
      </c>
      <c r="D297" s="11" t="s">
        <v>189</v>
      </c>
      <c r="E297" t="str">
        <f t="shared" si="9"/>
        <v>T</v>
      </c>
      <c r="F297" s="13" t="s">
        <v>634</v>
      </c>
    </row>
    <row r="298" spans="1:6" x14ac:dyDescent="0.3">
      <c r="A298" t="str">
        <f t="shared" si="8"/>
        <v>У</v>
      </c>
      <c r="B298" s="13" t="s">
        <v>964</v>
      </c>
      <c r="C298" s="10" t="s">
        <v>243</v>
      </c>
      <c r="D298" s="11" t="s">
        <v>363</v>
      </c>
      <c r="E298" t="str">
        <f t="shared" si="9"/>
        <v>U</v>
      </c>
      <c r="F298" s="13" t="s">
        <v>363</v>
      </c>
    </row>
    <row r="299" spans="1:6" x14ac:dyDescent="0.3">
      <c r="A299" t="str">
        <f t="shared" si="8"/>
        <v>П</v>
      </c>
      <c r="B299" s="13" t="s">
        <v>965</v>
      </c>
      <c r="C299" s="10" t="s">
        <v>244</v>
      </c>
      <c r="D299" s="11" t="s">
        <v>289</v>
      </c>
      <c r="E299" t="str">
        <f t="shared" si="9"/>
        <v>H</v>
      </c>
      <c r="F299" s="13" t="s">
        <v>636</v>
      </c>
    </row>
    <row r="300" spans="1:6" x14ac:dyDescent="0.3">
      <c r="A300" t="str">
        <f t="shared" si="8"/>
        <v>В</v>
      </c>
      <c r="B300" s="13" t="s">
        <v>966</v>
      </c>
      <c r="C300" s="10" t="s">
        <v>244</v>
      </c>
      <c r="D300" s="11" t="s">
        <v>190</v>
      </c>
      <c r="E300" t="str">
        <f t="shared" si="9"/>
        <v>S</v>
      </c>
      <c r="F300" s="13" t="s">
        <v>637</v>
      </c>
    </row>
    <row r="301" spans="1:6" x14ac:dyDescent="0.3">
      <c r="A301" t="str">
        <f t="shared" si="8"/>
        <v>О</v>
      </c>
      <c r="B301" s="13" t="s">
        <v>967</v>
      </c>
      <c r="C301" s="10" t="s">
        <v>244</v>
      </c>
      <c r="D301" s="11" t="s">
        <v>191</v>
      </c>
      <c r="E301" t="str">
        <f t="shared" si="9"/>
        <v>S</v>
      </c>
      <c r="F301" s="13" t="s">
        <v>638</v>
      </c>
    </row>
    <row r="302" spans="1:6" ht="28.8" x14ac:dyDescent="0.3">
      <c r="A302" t="str">
        <f t="shared" si="8"/>
        <v>Б</v>
      </c>
      <c r="B302" s="13" t="s">
        <v>968</v>
      </c>
      <c r="C302" s="10" t="s">
        <v>244</v>
      </c>
      <c r="D302" s="11" t="s">
        <v>192</v>
      </c>
      <c r="E302" t="str">
        <f t="shared" si="9"/>
        <v>S</v>
      </c>
      <c r="F302" s="13" t="s">
        <v>639</v>
      </c>
    </row>
    <row r="303" spans="1:6" ht="28.8" x14ac:dyDescent="0.3">
      <c r="A303" t="str">
        <f t="shared" si="8"/>
        <v>Б</v>
      </c>
      <c r="B303" s="13" t="s">
        <v>969</v>
      </c>
      <c r="C303" s="10" t="s">
        <v>244</v>
      </c>
      <c r="D303" s="11" t="s">
        <v>193</v>
      </c>
      <c r="E303" t="str">
        <f t="shared" si="9"/>
        <v>S</v>
      </c>
      <c r="F303" s="13" t="s">
        <v>640</v>
      </c>
    </row>
    <row r="304" spans="1:6" x14ac:dyDescent="0.3">
      <c r="A304" t="str">
        <f t="shared" si="8"/>
        <v>З</v>
      </c>
      <c r="B304" s="13" t="s">
        <v>970</v>
      </c>
      <c r="C304" s="10" t="s">
        <v>244</v>
      </c>
      <c r="D304" s="11" t="s">
        <v>290</v>
      </c>
      <c r="E304" t="str">
        <f t="shared" si="9"/>
        <v>S</v>
      </c>
      <c r="F304" s="13" t="s">
        <v>641</v>
      </c>
    </row>
    <row r="305" spans="1:6" x14ac:dyDescent="0.3">
      <c r="A305" t="str">
        <f t="shared" si="8"/>
        <v>П</v>
      </c>
      <c r="B305" s="13" t="s">
        <v>971</v>
      </c>
      <c r="C305" s="10" t="s">
        <v>244</v>
      </c>
      <c r="D305" s="11" t="s">
        <v>194</v>
      </c>
      <c r="E305" t="str">
        <f t="shared" si="9"/>
        <v>S</v>
      </c>
      <c r="F305" s="13" t="s">
        <v>642</v>
      </c>
    </row>
    <row r="306" spans="1:6" x14ac:dyDescent="0.3">
      <c r="A306" t="str">
        <f t="shared" si="8"/>
        <v>П</v>
      </c>
      <c r="B306" s="13" t="s">
        <v>972</v>
      </c>
      <c r="C306" s="10" t="s">
        <v>244</v>
      </c>
      <c r="D306" s="11" t="s">
        <v>195</v>
      </c>
      <c r="E306" t="str">
        <f t="shared" si="9"/>
        <v>S</v>
      </c>
      <c r="F306" s="13" t="s">
        <v>643</v>
      </c>
    </row>
    <row r="307" spans="1:6" x14ac:dyDescent="0.3">
      <c r="A307" t="str">
        <f t="shared" si="8"/>
        <v>П</v>
      </c>
      <c r="B307" s="13" t="s">
        <v>973</v>
      </c>
      <c r="C307" s="10" t="s">
        <v>244</v>
      </c>
      <c r="D307" s="11" t="s">
        <v>196</v>
      </c>
      <c r="E307" t="str">
        <f t="shared" si="9"/>
        <v>S</v>
      </c>
      <c r="F307" s="13" t="s">
        <v>644</v>
      </c>
    </row>
    <row r="308" spans="1:6" x14ac:dyDescent="0.3">
      <c r="A308" t="str">
        <f t="shared" si="8"/>
        <v>Р</v>
      </c>
      <c r="B308" s="13" t="s">
        <v>974</v>
      </c>
      <c r="C308" s="10" t="s">
        <v>244</v>
      </c>
      <c r="D308" s="11" t="s">
        <v>197</v>
      </c>
      <c r="E308" t="str">
        <f t="shared" si="9"/>
        <v>S</v>
      </c>
      <c r="F308" s="13" t="s">
        <v>645</v>
      </c>
    </row>
    <row r="309" spans="1:6" x14ac:dyDescent="0.3">
      <c r="A309" t="str">
        <f t="shared" si="8"/>
        <v>П</v>
      </c>
      <c r="B309" s="13" t="s">
        <v>975</v>
      </c>
      <c r="C309" s="10" t="s">
        <v>244</v>
      </c>
      <c r="D309" s="11" t="s">
        <v>198</v>
      </c>
      <c r="E309" t="str">
        <f t="shared" si="9"/>
        <v>S</v>
      </c>
      <c r="F309" s="13" t="s">
        <v>646</v>
      </c>
    </row>
    <row r="310" spans="1:6" x14ac:dyDescent="0.3">
      <c r="A310" t="str">
        <f t="shared" si="8"/>
        <v>П</v>
      </c>
      <c r="B310" s="13" t="s">
        <v>976</v>
      </c>
      <c r="C310" s="10" t="s">
        <v>244</v>
      </c>
      <c r="D310" s="11" t="s">
        <v>199</v>
      </c>
      <c r="E310" t="str">
        <f t="shared" si="9"/>
        <v>S</v>
      </c>
      <c r="F310" s="13" t="s">
        <v>647</v>
      </c>
    </row>
    <row r="311" spans="1:6" x14ac:dyDescent="0.3">
      <c r="A311" t="str">
        <f t="shared" si="8"/>
        <v>П</v>
      </c>
      <c r="B311" s="13" t="s">
        <v>977</v>
      </c>
      <c r="C311" s="10" t="s">
        <v>244</v>
      </c>
      <c r="D311" s="11" t="s">
        <v>200</v>
      </c>
      <c r="E311" t="str">
        <f t="shared" si="9"/>
        <v>S</v>
      </c>
      <c r="F311" s="13" t="s">
        <v>648</v>
      </c>
    </row>
    <row r="312" spans="1:6" x14ac:dyDescent="0.3">
      <c r="A312" t="str">
        <f t="shared" si="8"/>
        <v>П</v>
      </c>
      <c r="B312" s="13" t="s">
        <v>978</v>
      </c>
      <c r="C312" s="10" t="s">
        <v>244</v>
      </c>
      <c r="D312" s="11" t="s">
        <v>364</v>
      </c>
      <c r="E312" t="str">
        <f t="shared" si="9"/>
        <v>S</v>
      </c>
      <c r="F312" s="13" t="s">
        <v>649</v>
      </c>
    </row>
    <row r="313" spans="1:6" x14ac:dyDescent="0.3">
      <c r="A313" t="str">
        <f t="shared" si="8"/>
        <v>П</v>
      </c>
      <c r="B313" s="13" t="s">
        <v>979</v>
      </c>
      <c r="C313" s="10" t="s">
        <v>244</v>
      </c>
      <c r="D313" s="11" t="s">
        <v>201</v>
      </c>
      <c r="E313" t="str">
        <f t="shared" si="9"/>
        <v>S</v>
      </c>
      <c r="F313" s="13" t="s">
        <v>650</v>
      </c>
    </row>
    <row r="314" spans="1:6" x14ac:dyDescent="0.3">
      <c r="A314" t="str">
        <f t="shared" si="8"/>
        <v>О</v>
      </c>
      <c r="B314" s="13" t="s">
        <v>980</v>
      </c>
      <c r="C314" s="10" t="s">
        <v>244</v>
      </c>
      <c r="D314" s="11" t="s">
        <v>365</v>
      </c>
      <c r="E314" t="str">
        <f t="shared" si="9"/>
        <v>S</v>
      </c>
      <c r="F314" s="13" t="s">
        <v>651</v>
      </c>
    </row>
    <row r="315" spans="1:6" x14ac:dyDescent="0.3">
      <c r="A315" t="str">
        <f t="shared" si="8"/>
        <v>З</v>
      </c>
      <c r="B315" s="13" t="s">
        <v>981</v>
      </c>
      <c r="C315" s="10" t="s">
        <v>244</v>
      </c>
      <c r="D315" s="11" t="s">
        <v>202</v>
      </c>
      <c r="E315" t="str">
        <f t="shared" si="9"/>
        <v>S</v>
      </c>
      <c r="F315" s="13" t="s">
        <v>652</v>
      </c>
    </row>
    <row r="316" spans="1:6" x14ac:dyDescent="0.3">
      <c r="A316" t="str">
        <f t="shared" si="8"/>
        <v>В</v>
      </c>
      <c r="B316" s="13" t="s">
        <v>982</v>
      </c>
      <c r="C316" s="10" t="s">
        <v>244</v>
      </c>
      <c r="D316" s="11" t="s">
        <v>203</v>
      </c>
      <c r="E316" t="str">
        <f t="shared" si="9"/>
        <v>V</v>
      </c>
      <c r="F316" s="13" t="s">
        <v>653</v>
      </c>
    </row>
    <row r="317" spans="1:6" x14ac:dyDescent="0.3">
      <c r="A317" t="str">
        <f t="shared" si="8"/>
        <v>З</v>
      </c>
      <c r="B317" s="13" t="s">
        <v>983</v>
      </c>
      <c r="C317" s="10" t="s">
        <v>244</v>
      </c>
      <c r="D317" s="11" t="s">
        <v>204</v>
      </c>
      <c r="E317" t="str">
        <f t="shared" si="9"/>
        <v>P</v>
      </c>
      <c r="F317" s="13" t="s">
        <v>654</v>
      </c>
    </row>
    <row r="318" spans="1:6" x14ac:dyDescent="0.3">
      <c r="A318" t="str">
        <f t="shared" si="8"/>
        <v>М</v>
      </c>
      <c r="B318" s="13" t="s">
        <v>984</v>
      </c>
      <c r="C318" s="10" t="s">
        <v>244</v>
      </c>
      <c r="D318" s="11" t="s">
        <v>366</v>
      </c>
      <c r="E318" t="str">
        <f t="shared" si="9"/>
        <v>P</v>
      </c>
      <c r="F318" s="13" t="s">
        <v>655</v>
      </c>
    </row>
    <row r="319" spans="1:6" x14ac:dyDescent="0.3">
      <c r="A319" t="str">
        <f t="shared" si="8"/>
        <v>Т</v>
      </c>
      <c r="B319" s="13" t="s">
        <v>985</v>
      </c>
      <c r="C319" s="10" t="s">
        <v>244</v>
      </c>
      <c r="D319" s="11" t="s">
        <v>205</v>
      </c>
      <c r="E319" t="str">
        <f t="shared" si="9"/>
        <v>T</v>
      </c>
      <c r="F319" s="13" t="s">
        <v>656</v>
      </c>
    </row>
    <row r="320" spans="1:6" x14ac:dyDescent="0.3">
      <c r="A320" t="str">
        <f t="shared" si="8"/>
        <v>Д</v>
      </c>
      <c r="B320" s="13" t="s">
        <v>986</v>
      </c>
      <c r="C320" s="10" t="s">
        <v>244</v>
      </c>
      <c r="D320" s="11" t="s">
        <v>206</v>
      </c>
      <c r="E320" t="str">
        <f t="shared" si="9"/>
        <v>I</v>
      </c>
      <c r="F320" s="13" t="s">
        <v>657</v>
      </c>
    </row>
    <row r="321" spans="1:6" x14ac:dyDescent="0.3">
      <c r="A321" t="str">
        <f t="shared" si="8"/>
        <v>С</v>
      </c>
      <c r="B321" s="13" t="s">
        <v>987</v>
      </c>
      <c r="C321" s="10" t="s">
        <v>244</v>
      </c>
      <c r="D321" s="11" t="s">
        <v>207</v>
      </c>
      <c r="E321" t="str">
        <f t="shared" si="9"/>
        <v>A</v>
      </c>
      <c r="F321" s="13" t="s">
        <v>658</v>
      </c>
    </row>
    <row r="322" spans="1:6" x14ac:dyDescent="0.3">
      <c r="A322" t="str">
        <f t="shared" si="8"/>
        <v>В</v>
      </c>
      <c r="B322" s="13" t="s">
        <v>988</v>
      </c>
      <c r="C322" s="10" t="s">
        <v>244</v>
      </c>
      <c r="D322" s="11" t="s">
        <v>367</v>
      </c>
      <c r="E322" t="str">
        <f t="shared" si="9"/>
        <v>F</v>
      </c>
      <c r="F322" s="13" t="s">
        <v>659</v>
      </c>
    </row>
    <row r="323" spans="1:6" ht="28.8" x14ac:dyDescent="0.3">
      <c r="A323" t="str">
        <f t="shared" si="8"/>
        <v>С</v>
      </c>
      <c r="B323" s="13" t="s">
        <v>989</v>
      </c>
      <c r="C323" s="10" t="s">
        <v>244</v>
      </c>
      <c r="D323" s="11" t="s">
        <v>368</v>
      </c>
      <c r="E323" t="str">
        <f t="shared" si="9"/>
        <v>H</v>
      </c>
      <c r="F323" s="13" t="s">
        <v>660</v>
      </c>
    </row>
    <row r="324" spans="1:6" x14ac:dyDescent="0.3">
      <c r="A324" t="str">
        <f t="shared" si="8"/>
        <v>Ч</v>
      </c>
      <c r="B324" s="13" t="s">
        <v>990</v>
      </c>
      <c r="C324" s="10" t="s">
        <v>244</v>
      </c>
      <c r="D324" s="11" t="s">
        <v>369</v>
      </c>
      <c r="E324" t="str">
        <f t="shared" si="9"/>
        <v>F</v>
      </c>
      <c r="F324" s="13" t="s">
        <v>661</v>
      </c>
    </row>
    <row r="325" spans="1:6" x14ac:dyDescent="0.3">
      <c r="A325" t="str">
        <f t="shared" si="8"/>
        <v>Т</v>
      </c>
      <c r="B325" s="13" t="s">
        <v>991</v>
      </c>
      <c r="C325" s="10" t="s">
        <v>244</v>
      </c>
      <c r="D325" s="11" t="s">
        <v>208</v>
      </c>
      <c r="E325" t="str">
        <f t="shared" si="9"/>
        <v>F</v>
      </c>
      <c r="F325" s="13" t="s">
        <v>662</v>
      </c>
    </row>
    <row r="326" spans="1:6" x14ac:dyDescent="0.3">
      <c r="A326" t="str">
        <f t="shared" ref="A326:C354" si="10">UPPER(LEFT(B326,1))</f>
        <v>М</v>
      </c>
      <c r="B326" s="13" t="s">
        <v>762</v>
      </c>
      <c r="C326" s="10" t="s">
        <v>244</v>
      </c>
      <c r="D326" s="11" t="s">
        <v>209</v>
      </c>
      <c r="E326" t="str">
        <f t="shared" ref="E326:E354" si="11">UPPER(LEFT(F326,1))</f>
        <v>E</v>
      </c>
      <c r="F326" s="13" t="s">
        <v>663</v>
      </c>
    </row>
    <row r="327" spans="1:6" x14ac:dyDescent="0.3">
      <c r="A327" t="str">
        <f t="shared" si="10"/>
        <v>И</v>
      </c>
      <c r="B327" s="13" t="s">
        <v>992</v>
      </c>
      <c r="C327" s="10" t="s">
        <v>244</v>
      </c>
      <c r="D327" s="11" t="s">
        <v>370</v>
      </c>
      <c r="E327" t="str">
        <f t="shared" si="11"/>
        <v>P</v>
      </c>
      <c r="F327" s="13" t="s">
        <v>664</v>
      </c>
    </row>
    <row r="328" spans="1:6" x14ac:dyDescent="0.3">
      <c r="A328" t="str">
        <f t="shared" si="10"/>
        <v>Ц</v>
      </c>
      <c r="B328" s="13" t="s">
        <v>993</v>
      </c>
      <c r="C328" s="10" t="s">
        <v>244</v>
      </c>
      <c r="D328" s="11" t="s">
        <v>210</v>
      </c>
      <c r="E328" t="str">
        <f t="shared" si="11"/>
        <v>F</v>
      </c>
      <c r="F328" s="13" t="s">
        <v>665</v>
      </c>
    </row>
    <row r="329" spans="1:6" x14ac:dyDescent="0.3">
      <c r="A329" t="str">
        <f t="shared" si="10"/>
        <v>О</v>
      </c>
      <c r="B329" s="13" t="s">
        <v>994</v>
      </c>
      <c r="C329" s="10" t="s">
        <v>244</v>
      </c>
      <c r="D329" s="11" t="s">
        <v>211</v>
      </c>
      <c r="E329" t="str">
        <f t="shared" si="11"/>
        <v>S</v>
      </c>
      <c r="F329" s="13" t="s">
        <v>666</v>
      </c>
    </row>
    <row r="330" spans="1:6" x14ac:dyDescent="0.3">
      <c r="A330" t="str">
        <f t="shared" si="10"/>
        <v>П</v>
      </c>
      <c r="B330" s="13" t="s">
        <v>995</v>
      </c>
      <c r="C330" s="10" t="s">
        <v>244</v>
      </c>
      <c r="D330" s="11" t="s">
        <v>371</v>
      </c>
      <c r="E330" t="str">
        <f t="shared" si="11"/>
        <v>R</v>
      </c>
      <c r="F330" s="13" t="s">
        <v>667</v>
      </c>
    </row>
    <row r="331" spans="1:6" x14ac:dyDescent="0.3">
      <c r="A331" t="str">
        <f t="shared" si="10"/>
        <v>В</v>
      </c>
      <c r="B331" s="13" t="s">
        <v>996</v>
      </c>
      <c r="C331" s="10" t="s">
        <v>244</v>
      </c>
      <c r="D331" s="11" t="s">
        <v>212</v>
      </c>
      <c r="E331" t="str">
        <f t="shared" si="11"/>
        <v>F</v>
      </c>
      <c r="F331" s="13" t="s">
        <v>668</v>
      </c>
    </row>
    <row r="332" spans="1:6" x14ac:dyDescent="0.3">
      <c r="A332" t="str">
        <f t="shared" si="10"/>
        <v>М</v>
      </c>
      <c r="B332" s="13" t="s">
        <v>997</v>
      </c>
      <c r="C332" s="10" t="s">
        <v>244</v>
      </c>
      <c r="D332" s="11" t="s">
        <v>213</v>
      </c>
      <c r="E332" t="str">
        <f t="shared" si="11"/>
        <v>F</v>
      </c>
      <c r="F332" s="13" t="s">
        <v>669</v>
      </c>
    </row>
    <row r="333" spans="1:6" x14ac:dyDescent="0.3">
      <c r="A333" t="str">
        <f t="shared" si="10"/>
        <v>Р</v>
      </c>
      <c r="B333" s="13" t="s">
        <v>998</v>
      </c>
      <c r="C333" s="10" t="s">
        <v>244</v>
      </c>
      <c r="D333" s="11" t="s">
        <v>372</v>
      </c>
      <c r="E333" t="str">
        <f t="shared" si="11"/>
        <v>F</v>
      </c>
      <c r="F333" s="13" t="s">
        <v>670</v>
      </c>
    </row>
    <row r="334" spans="1:6" x14ac:dyDescent="0.3">
      <c r="A334" t="str">
        <f t="shared" si="10"/>
        <v>П</v>
      </c>
      <c r="B334" s="13" t="s">
        <v>999</v>
      </c>
      <c r="C334" s="10" t="s">
        <v>245</v>
      </c>
      <c r="D334" s="11" t="s">
        <v>214</v>
      </c>
      <c r="E334" t="str">
        <f t="shared" si="11"/>
        <v>W</v>
      </c>
      <c r="F334" s="13" t="s">
        <v>671</v>
      </c>
    </row>
    <row r="335" spans="1:6" x14ac:dyDescent="0.3">
      <c r="A335" t="str">
        <f t="shared" si="10"/>
        <v>П</v>
      </c>
      <c r="B335" s="13" t="s">
        <v>1000</v>
      </c>
      <c r="C335" s="10" t="s">
        <v>245</v>
      </c>
      <c r="D335" s="11" t="s">
        <v>215</v>
      </c>
      <c r="E335" t="str">
        <f t="shared" si="11"/>
        <v>C</v>
      </c>
      <c r="F335" s="13" t="s">
        <v>672</v>
      </c>
    </row>
    <row r="336" spans="1:6" x14ac:dyDescent="0.3">
      <c r="A336" t="str">
        <f t="shared" si="10"/>
        <v>О</v>
      </c>
      <c r="B336" s="13" t="s">
        <v>1001</v>
      </c>
      <c r="C336" s="10" t="s">
        <v>245</v>
      </c>
      <c r="D336" s="11" t="s">
        <v>373</v>
      </c>
      <c r="E336" t="str">
        <f t="shared" si="11"/>
        <v>D</v>
      </c>
      <c r="F336" s="13" t="s">
        <v>673</v>
      </c>
    </row>
    <row r="337" spans="1:6" x14ac:dyDescent="0.3">
      <c r="A337" t="str">
        <f t="shared" si="10"/>
        <v>М</v>
      </c>
      <c r="B337" s="13" t="s">
        <v>926</v>
      </c>
      <c r="C337" s="10" t="s">
        <v>245</v>
      </c>
      <c r="D337" s="11" t="s">
        <v>216</v>
      </c>
      <c r="E337" t="str">
        <f t="shared" si="11"/>
        <v>D</v>
      </c>
      <c r="F337" s="13" t="s">
        <v>600</v>
      </c>
    </row>
    <row r="338" spans="1:6" x14ac:dyDescent="0.3">
      <c r="A338" t="str">
        <f t="shared" si="10"/>
        <v>З</v>
      </c>
      <c r="B338" s="13" t="s">
        <v>1030</v>
      </c>
      <c r="C338" s="10" t="s">
        <v>245</v>
      </c>
      <c r="D338" s="11" t="s">
        <v>374</v>
      </c>
      <c r="E338" t="str">
        <f t="shared" si="11"/>
        <v>S</v>
      </c>
      <c r="F338" s="13" t="s">
        <v>674</v>
      </c>
    </row>
    <row r="339" spans="1:6" x14ac:dyDescent="0.3">
      <c r="A339" t="str">
        <f t="shared" si="10"/>
        <v>К</v>
      </c>
      <c r="B339" s="13" t="s">
        <v>1003</v>
      </c>
      <c r="C339" s="10" t="s">
        <v>245</v>
      </c>
      <c r="D339" s="11" t="s">
        <v>217</v>
      </c>
      <c r="E339" t="str">
        <f t="shared" si="11"/>
        <v>P</v>
      </c>
      <c r="F339" s="13" t="s">
        <v>675</v>
      </c>
    </row>
    <row r="340" spans="1:6" x14ac:dyDescent="0.3">
      <c r="A340" t="str">
        <f t="shared" si="10"/>
        <v>В</v>
      </c>
      <c r="B340" s="13" t="s">
        <v>1004</v>
      </c>
      <c r="C340" s="10" t="s">
        <v>245</v>
      </c>
      <c r="D340" s="11" t="s">
        <v>218</v>
      </c>
      <c r="E340" t="str">
        <f t="shared" si="11"/>
        <v>W</v>
      </c>
      <c r="F340" s="13" t="s">
        <v>676</v>
      </c>
    </row>
    <row r="341" spans="1:6" x14ac:dyDescent="0.3">
      <c r="A341" t="str">
        <f t="shared" si="10"/>
        <v>Р</v>
      </c>
      <c r="B341" s="13" t="s">
        <v>1005</v>
      </c>
      <c r="C341" s="10" t="s">
        <v>245</v>
      </c>
      <c r="D341" s="11" t="s">
        <v>375</v>
      </c>
      <c r="E341" t="str">
        <f t="shared" si="11"/>
        <v>W</v>
      </c>
      <c r="F341" s="13" t="s">
        <v>677</v>
      </c>
    </row>
    <row r="342" spans="1:6" x14ac:dyDescent="0.3">
      <c r="A342" t="str">
        <f t="shared" si="10"/>
        <v>Р</v>
      </c>
      <c r="B342" s="13" t="s">
        <v>1006</v>
      </c>
      <c r="C342" s="10" t="s">
        <v>245</v>
      </c>
      <c r="D342" s="11" t="s">
        <v>376</v>
      </c>
      <c r="E342" t="str">
        <f t="shared" si="11"/>
        <v>W</v>
      </c>
      <c r="F342" s="13" t="s">
        <v>678</v>
      </c>
    </row>
    <row r="343" spans="1:6" x14ac:dyDescent="0.3">
      <c r="A343" t="str">
        <f t="shared" si="10"/>
        <v>И</v>
      </c>
      <c r="B343" s="13" t="s">
        <v>1007</v>
      </c>
      <c r="C343" s="10" t="s">
        <v>245</v>
      </c>
      <c r="D343" s="11" t="s">
        <v>219</v>
      </c>
      <c r="E343" t="str">
        <f t="shared" si="11"/>
        <v>W</v>
      </c>
      <c r="F343" s="13" t="s">
        <v>679</v>
      </c>
    </row>
    <row r="344" spans="1:6" x14ac:dyDescent="0.3">
      <c r="A344" t="str">
        <f t="shared" si="10"/>
        <v>О</v>
      </c>
      <c r="B344" s="13" t="s">
        <v>1008</v>
      </c>
      <c r="C344" s="10" t="s">
        <v>245</v>
      </c>
      <c r="D344" s="11" t="s">
        <v>220</v>
      </c>
      <c r="E344" t="str">
        <f t="shared" si="11"/>
        <v>W</v>
      </c>
      <c r="F344" s="13" t="s">
        <v>680</v>
      </c>
    </row>
    <row r="345" spans="1:6" x14ac:dyDescent="0.3">
      <c r="A345" t="str">
        <f t="shared" si="10"/>
        <v>Р</v>
      </c>
      <c r="B345" s="13" t="s">
        <v>1009</v>
      </c>
      <c r="C345" s="10" t="s">
        <v>245</v>
      </c>
      <c r="D345" s="11" t="s">
        <v>221</v>
      </c>
      <c r="E345" t="str">
        <f t="shared" si="11"/>
        <v>W</v>
      </c>
      <c r="F345" s="13" t="s">
        <v>681</v>
      </c>
    </row>
    <row r="346" spans="1:6" ht="28.8" x14ac:dyDescent="0.3">
      <c r="A346" t="str">
        <f t="shared" si="10"/>
        <v>З</v>
      </c>
      <c r="B346" s="13" t="s">
        <v>1010</v>
      </c>
      <c r="C346" s="10" t="s">
        <v>245</v>
      </c>
      <c r="D346" s="11" t="s">
        <v>377</v>
      </c>
      <c r="E346" t="str">
        <f t="shared" si="11"/>
        <v>E</v>
      </c>
      <c r="F346" s="13" t="s">
        <v>682</v>
      </c>
    </row>
    <row r="347" spans="1:6" x14ac:dyDescent="0.3">
      <c r="A347" t="str">
        <f t="shared" si="10"/>
        <v>Т</v>
      </c>
      <c r="B347" s="13" t="s">
        <v>1011</v>
      </c>
      <c r="C347" s="10" t="s">
        <v>246</v>
      </c>
      <c r="D347" s="11" t="s">
        <v>222</v>
      </c>
      <c r="E347" t="str">
        <f t="shared" si="11"/>
        <v>A</v>
      </c>
      <c r="F347" s="13" t="s">
        <v>683</v>
      </c>
    </row>
    <row r="348" spans="1:6" x14ac:dyDescent="0.3">
      <c r="A348" t="str">
        <f t="shared" si="10"/>
        <v>О</v>
      </c>
      <c r="B348" s="13" t="s">
        <v>1012</v>
      </c>
      <c r="C348" s="10" t="s">
        <v>246</v>
      </c>
      <c r="D348" s="11" t="s">
        <v>223</v>
      </c>
      <c r="E348" t="str">
        <f t="shared" si="11"/>
        <v>S</v>
      </c>
      <c r="F348" s="13" t="s">
        <v>684</v>
      </c>
    </row>
    <row r="349" spans="1:6" x14ac:dyDescent="0.3">
      <c r="A349" t="str">
        <f t="shared" si="10"/>
        <v>А</v>
      </c>
      <c r="B349" s="13" t="s">
        <v>1013</v>
      </c>
      <c r="C349" s="10" t="s">
        <v>246</v>
      </c>
      <c r="D349" s="11" t="s">
        <v>224</v>
      </c>
      <c r="E349" t="str">
        <f t="shared" si="11"/>
        <v>F</v>
      </c>
      <c r="F349" s="13" t="s">
        <v>685</v>
      </c>
    </row>
    <row r="350" spans="1:6" x14ac:dyDescent="0.3">
      <c r="A350" t="str">
        <f t="shared" si="10"/>
        <v>К</v>
      </c>
      <c r="B350" s="13" t="s">
        <v>1014</v>
      </c>
      <c r="C350" s="10" t="s">
        <v>246</v>
      </c>
      <c r="D350" s="11" t="s">
        <v>225</v>
      </c>
      <c r="E350" t="str">
        <f t="shared" si="11"/>
        <v>O</v>
      </c>
      <c r="F350" s="13" t="s">
        <v>686</v>
      </c>
    </row>
    <row r="351" spans="1:6" x14ac:dyDescent="0.3">
      <c r="A351" t="str">
        <f t="shared" si="10"/>
        <v>К</v>
      </c>
      <c r="B351" s="13" t="s">
        <v>1015</v>
      </c>
      <c r="C351" s="10" t="s">
        <v>246</v>
      </c>
      <c r="D351" s="11" t="s">
        <v>226</v>
      </c>
      <c r="E351" t="str">
        <f t="shared" si="11"/>
        <v>O</v>
      </c>
      <c r="F351" s="13" t="s">
        <v>687</v>
      </c>
    </row>
    <row r="352" spans="1:6" x14ac:dyDescent="0.3">
      <c r="A352" t="str">
        <f t="shared" si="10"/>
        <v>V</v>
      </c>
      <c r="B352" s="17" t="s">
        <v>1016</v>
      </c>
      <c r="C352" t="str">
        <f t="shared" si="10"/>
        <v>V</v>
      </c>
      <c r="D352" s="7" t="s">
        <v>1016</v>
      </c>
      <c r="E352" t="str">
        <f t="shared" si="11"/>
        <v>V</v>
      </c>
      <c r="F352" s="17" t="s">
        <v>1016</v>
      </c>
    </row>
    <row r="353" spans="1:6" x14ac:dyDescent="0.3">
      <c r="A353" t="str">
        <f t="shared" si="10"/>
        <v>V</v>
      </c>
      <c r="B353" s="17" t="s">
        <v>1017</v>
      </c>
      <c r="C353" t="str">
        <f t="shared" si="10"/>
        <v>V</v>
      </c>
      <c r="D353" s="7" t="s">
        <v>1017</v>
      </c>
      <c r="E353" t="str">
        <f t="shared" si="11"/>
        <v>V</v>
      </c>
      <c r="F353" s="17" t="s">
        <v>1017</v>
      </c>
    </row>
    <row r="354" spans="1:6" x14ac:dyDescent="0.3">
      <c r="A354" t="str">
        <f t="shared" si="10"/>
        <v>V</v>
      </c>
      <c r="B354" s="17" t="s">
        <v>1018</v>
      </c>
      <c r="C354" t="str">
        <f t="shared" si="10"/>
        <v>V</v>
      </c>
      <c r="D354" s="7" t="s">
        <v>1018</v>
      </c>
      <c r="E354" t="str">
        <f t="shared" si="11"/>
        <v>V</v>
      </c>
      <c r="F354" s="17" t="s">
        <v>1018</v>
      </c>
    </row>
    <row r="355" spans="1:6" x14ac:dyDescent="0.3">
      <c r="A355" s="4"/>
      <c r="B355" s="18"/>
      <c r="E355" s="7"/>
      <c r="F355" s="17"/>
    </row>
    <row r="356" spans="1:6" x14ac:dyDescent="0.3">
      <c r="A356" s="4"/>
      <c r="B356" s="18"/>
      <c r="E356" s="7"/>
      <c r="F356" s="17"/>
    </row>
    <row r="357" spans="1:6" x14ac:dyDescent="0.3">
      <c r="A357" s="4"/>
      <c r="E357" s="7"/>
      <c r="F357" s="17"/>
    </row>
    <row r="358" spans="1:6" x14ac:dyDescent="0.3">
      <c r="A358" s="4"/>
      <c r="B358" s="18"/>
      <c r="E358" s="7"/>
      <c r="F358" s="17"/>
    </row>
    <row r="359" spans="1:6" x14ac:dyDescent="0.3">
      <c r="A359" s="4"/>
      <c r="B359" s="18"/>
      <c r="E359" s="7"/>
      <c r="F359" s="17"/>
    </row>
    <row r="360" spans="1:6" x14ac:dyDescent="0.3">
      <c r="A360" s="4"/>
      <c r="B360" s="18"/>
      <c r="E360" s="7"/>
      <c r="F360" s="17"/>
    </row>
    <row r="361" spans="1:6" x14ac:dyDescent="0.3">
      <c r="A361" s="4"/>
      <c r="B361" s="18"/>
      <c r="E361" s="7"/>
      <c r="F361" s="17"/>
    </row>
    <row r="362" spans="1:6" x14ac:dyDescent="0.3">
      <c r="A362" s="4"/>
      <c r="E362" s="7"/>
      <c r="F362" s="17"/>
    </row>
    <row r="363" spans="1:6" x14ac:dyDescent="0.3">
      <c r="A363" s="4"/>
      <c r="B363" s="18"/>
      <c r="E363" s="7"/>
      <c r="F363" s="17"/>
    </row>
    <row r="364" spans="1:6" x14ac:dyDescent="0.3">
      <c r="A364" s="4"/>
      <c r="B364" s="18"/>
      <c r="E364" s="7"/>
      <c r="F364" s="17"/>
    </row>
    <row r="365" spans="1:6" x14ac:dyDescent="0.3">
      <c r="A365" s="4"/>
      <c r="E365" s="7"/>
      <c r="F365" s="17"/>
    </row>
    <row r="366" spans="1:6" x14ac:dyDescent="0.3">
      <c r="A366" s="4"/>
      <c r="B366" s="18"/>
      <c r="E366" s="7"/>
      <c r="F366" s="17"/>
    </row>
    <row r="367" spans="1:6" x14ac:dyDescent="0.3">
      <c r="A367" s="4"/>
      <c r="B367" s="18"/>
      <c r="E367" s="7"/>
      <c r="F367" s="17"/>
    </row>
    <row r="368" spans="1:6" x14ac:dyDescent="0.3">
      <c r="A368" s="4"/>
      <c r="E368" s="7"/>
      <c r="F368" s="17"/>
    </row>
    <row r="369" spans="1:6" x14ac:dyDescent="0.3">
      <c r="A369" s="4"/>
      <c r="B369" s="18"/>
      <c r="E369" s="7"/>
      <c r="F369" s="17"/>
    </row>
    <row r="370" spans="1:6" x14ac:dyDescent="0.3">
      <c r="A370" s="4"/>
      <c r="B370" s="18"/>
      <c r="E370" s="7"/>
      <c r="F370" s="17"/>
    </row>
    <row r="371" spans="1:6" x14ac:dyDescent="0.3">
      <c r="A371" s="4"/>
      <c r="E371" s="7"/>
      <c r="F371" s="17"/>
    </row>
    <row r="372" spans="1:6" x14ac:dyDescent="0.3">
      <c r="A372" s="4"/>
      <c r="B372" s="18"/>
      <c r="E372" s="7"/>
      <c r="F372" s="17"/>
    </row>
    <row r="373" spans="1:6" x14ac:dyDescent="0.3">
      <c r="A373" s="4"/>
      <c r="B373" s="18"/>
      <c r="E373" s="7"/>
      <c r="F373" s="17"/>
    </row>
    <row r="374" spans="1:6" x14ac:dyDescent="0.3">
      <c r="A374" s="4"/>
      <c r="B374" s="18"/>
      <c r="E374" s="7"/>
      <c r="F374" s="17"/>
    </row>
    <row r="375" spans="1:6" x14ac:dyDescent="0.3">
      <c r="A375" s="4"/>
      <c r="B375" s="18"/>
      <c r="E375" s="7"/>
      <c r="F375" s="17"/>
    </row>
    <row r="376" spans="1:6" x14ac:dyDescent="0.3">
      <c r="A376" s="4"/>
      <c r="E376" s="7"/>
      <c r="F376" s="17"/>
    </row>
    <row r="377" spans="1:6" x14ac:dyDescent="0.3">
      <c r="A377" s="4"/>
      <c r="E377" s="7"/>
      <c r="F377" s="17"/>
    </row>
    <row r="378" spans="1:6" x14ac:dyDescent="0.3">
      <c r="A378" s="4"/>
      <c r="B378" s="18"/>
      <c r="E378" s="7"/>
      <c r="F378" s="17"/>
    </row>
    <row r="379" spans="1:6" x14ac:dyDescent="0.3">
      <c r="A379" s="4"/>
      <c r="B379" s="18"/>
      <c r="E379" s="7"/>
      <c r="F379" s="17"/>
    </row>
    <row r="380" spans="1:6" x14ac:dyDescent="0.3">
      <c r="A380" s="4"/>
      <c r="B380" s="18"/>
      <c r="E380" s="7"/>
      <c r="F380" s="17"/>
    </row>
    <row r="381" spans="1:6" x14ac:dyDescent="0.3">
      <c r="A381" s="4"/>
      <c r="B381" s="18"/>
      <c r="E381" s="7"/>
      <c r="F381" s="17"/>
    </row>
    <row r="382" spans="1:6" x14ac:dyDescent="0.3">
      <c r="A382" s="4"/>
      <c r="B382" s="18"/>
      <c r="E382" s="7"/>
      <c r="F382" s="17"/>
    </row>
    <row r="383" spans="1:6" x14ac:dyDescent="0.3">
      <c r="A383" s="4"/>
      <c r="B383" s="18"/>
      <c r="E383" s="7"/>
      <c r="F383" s="17"/>
    </row>
    <row r="384" spans="1:6" x14ac:dyDescent="0.3">
      <c r="A384" s="4"/>
      <c r="B384" s="18"/>
      <c r="E384" s="7"/>
      <c r="F384" s="17"/>
    </row>
    <row r="385" spans="1:6" x14ac:dyDescent="0.3">
      <c r="A385" s="4"/>
      <c r="B385" s="18"/>
      <c r="E385" s="7"/>
      <c r="F385" s="17"/>
    </row>
    <row r="386" spans="1:6" x14ac:dyDescent="0.3">
      <c r="A386" s="4"/>
      <c r="B386" s="18"/>
      <c r="E386" s="7"/>
      <c r="F386" s="17"/>
    </row>
    <row r="387" spans="1:6" x14ac:dyDescent="0.3">
      <c r="A387" s="4"/>
      <c r="B387" s="18"/>
      <c r="E387" s="7"/>
      <c r="F387" s="17"/>
    </row>
    <row r="388" spans="1:6" x14ac:dyDescent="0.3">
      <c r="A388" s="4"/>
      <c r="B388" s="18"/>
      <c r="E388" s="7"/>
      <c r="F388" s="17"/>
    </row>
    <row r="389" spans="1:6" x14ac:dyDescent="0.3">
      <c r="A389" s="4"/>
      <c r="B389" s="18"/>
      <c r="E389" s="7"/>
      <c r="F389" s="17"/>
    </row>
  </sheetData>
  <autoFilter ref="A4:F4" xr:uid="{00000000-0009-0000-0000-000000000000}"/>
  <mergeCells count="5">
    <mergeCell ref="C1:D1"/>
    <mergeCell ref="C2:D2"/>
    <mergeCell ref="A2:B2"/>
    <mergeCell ref="A3:B3"/>
    <mergeCell ref="A1:B1"/>
  </mergeCells>
  <conditionalFormatting sqref="B5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4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2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5:B356"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7">
    <cfRule type="colorScale" priority="7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8"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9:B361"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2">
    <cfRule type="colorScale" priority="7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3:B364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5">
    <cfRule type="colorScale" priority="7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6:B367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9:B370"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1">
    <cfRule type="colorScale" priority="7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2:B374"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5"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76">
    <cfRule type="colorScale" priority="6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7">
    <cfRule type="colorScale" priority="6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8:B389"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11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7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03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79"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9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7"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6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9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94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0"/>
  <sheetViews>
    <sheetView topLeftCell="A343" workbookViewId="0">
      <selection sqref="A1:B350"/>
    </sheetView>
  </sheetViews>
  <sheetFormatPr defaultRowHeight="14.4" x14ac:dyDescent="0.3"/>
  <cols>
    <col min="1" max="1" width="27.5546875" customWidth="1"/>
    <col min="2" max="2" width="23.88671875" customWidth="1"/>
  </cols>
  <sheetData>
    <row r="1" spans="1:2" x14ac:dyDescent="0.3">
      <c r="A1" s="13" t="s">
        <v>378</v>
      </c>
      <c r="B1" s="13" t="s">
        <v>688</v>
      </c>
    </row>
    <row r="2" spans="1:2" ht="28.8" x14ac:dyDescent="0.3">
      <c r="A2" s="13" t="s">
        <v>379</v>
      </c>
      <c r="B2" s="13" t="s">
        <v>689</v>
      </c>
    </row>
    <row r="3" spans="1:2" x14ac:dyDescent="0.3">
      <c r="A3" s="13" t="s">
        <v>380</v>
      </c>
      <c r="B3" s="13" t="s">
        <v>690</v>
      </c>
    </row>
    <row r="4" spans="1:2" x14ac:dyDescent="0.3">
      <c r="A4" s="12" t="s">
        <v>381</v>
      </c>
      <c r="B4" s="12" t="s">
        <v>691</v>
      </c>
    </row>
    <row r="5" spans="1:2" x14ac:dyDescent="0.3">
      <c r="A5" s="13" t="s">
        <v>382</v>
      </c>
      <c r="B5" s="13" t="s">
        <v>692</v>
      </c>
    </row>
    <row r="6" spans="1:2" x14ac:dyDescent="0.3">
      <c r="A6" s="13" t="s">
        <v>383</v>
      </c>
      <c r="B6" s="13" t="s">
        <v>693</v>
      </c>
    </row>
    <row r="7" spans="1:2" x14ac:dyDescent="0.3">
      <c r="A7" s="13" t="s">
        <v>384</v>
      </c>
      <c r="B7" s="13" t="s">
        <v>694</v>
      </c>
    </row>
    <row r="8" spans="1:2" x14ac:dyDescent="0.3">
      <c r="A8" s="13" t="s">
        <v>5</v>
      </c>
      <c r="B8" s="13" t="s">
        <v>695</v>
      </c>
    </row>
    <row r="9" spans="1:2" ht="28.8" x14ac:dyDescent="0.3">
      <c r="A9" s="13" t="s">
        <v>385</v>
      </c>
      <c r="B9" s="13" t="s">
        <v>696</v>
      </c>
    </row>
    <row r="10" spans="1:2" ht="57.6" x14ac:dyDescent="0.3">
      <c r="A10" s="13" t="s">
        <v>386</v>
      </c>
      <c r="B10" s="13" t="s">
        <v>697</v>
      </c>
    </row>
    <row r="11" spans="1:2" ht="28.8" x14ac:dyDescent="0.3">
      <c r="A11" s="13" t="s">
        <v>387</v>
      </c>
      <c r="B11" s="13" t="s">
        <v>698</v>
      </c>
    </row>
    <row r="12" spans="1:2" ht="28.8" x14ac:dyDescent="0.3">
      <c r="A12" s="13" t="s">
        <v>388</v>
      </c>
      <c r="B12" s="13" t="s">
        <v>699</v>
      </c>
    </row>
    <row r="13" spans="1:2" x14ac:dyDescent="0.3">
      <c r="A13" s="13" t="s">
        <v>389</v>
      </c>
      <c r="B13" s="13" t="s">
        <v>700</v>
      </c>
    </row>
    <row r="14" spans="1:2" ht="28.8" x14ac:dyDescent="0.3">
      <c r="A14" s="13" t="s">
        <v>390</v>
      </c>
      <c r="B14" s="13" t="s">
        <v>701</v>
      </c>
    </row>
    <row r="15" spans="1:2" ht="43.2" x14ac:dyDescent="0.3">
      <c r="A15" s="13" t="s">
        <v>391</v>
      </c>
      <c r="B15" s="13" t="s">
        <v>702</v>
      </c>
    </row>
    <row r="16" spans="1:2" ht="43.2" x14ac:dyDescent="0.3">
      <c r="A16" s="13" t="s">
        <v>392</v>
      </c>
      <c r="B16" s="13" t="s">
        <v>703</v>
      </c>
    </row>
    <row r="17" spans="1:2" x14ac:dyDescent="0.3">
      <c r="A17" s="13" t="s">
        <v>393</v>
      </c>
      <c r="B17" s="13" t="s">
        <v>704</v>
      </c>
    </row>
    <row r="18" spans="1:2" ht="28.8" x14ac:dyDescent="0.3">
      <c r="A18" s="13" t="s">
        <v>394</v>
      </c>
      <c r="B18" s="13" t="s">
        <v>705</v>
      </c>
    </row>
    <row r="19" spans="1:2" ht="28.8" x14ac:dyDescent="0.3">
      <c r="A19" s="13" t="s">
        <v>395</v>
      </c>
      <c r="B19" s="13" t="s">
        <v>706</v>
      </c>
    </row>
    <row r="20" spans="1:2" x14ac:dyDescent="0.3">
      <c r="A20" s="13" t="s">
        <v>396</v>
      </c>
      <c r="B20" s="13" t="s">
        <v>707</v>
      </c>
    </row>
    <row r="21" spans="1:2" ht="28.8" x14ac:dyDescent="0.3">
      <c r="A21" s="13" t="s">
        <v>397</v>
      </c>
      <c r="B21" s="13" t="s">
        <v>708</v>
      </c>
    </row>
    <row r="22" spans="1:2" x14ac:dyDescent="0.3">
      <c r="A22" s="13" t="s">
        <v>398</v>
      </c>
      <c r="B22" s="13" t="s">
        <v>709</v>
      </c>
    </row>
    <row r="23" spans="1:2" x14ac:dyDescent="0.3">
      <c r="A23" s="13" t="s">
        <v>399</v>
      </c>
      <c r="B23" s="13" t="s">
        <v>710</v>
      </c>
    </row>
    <row r="24" spans="1:2" x14ac:dyDescent="0.3">
      <c r="A24" s="13" t="s">
        <v>400</v>
      </c>
      <c r="B24" s="13" t="s">
        <v>711</v>
      </c>
    </row>
    <row r="25" spans="1:2" x14ac:dyDescent="0.3">
      <c r="A25" s="13" t="s">
        <v>401</v>
      </c>
      <c r="B25" s="13" t="s">
        <v>712</v>
      </c>
    </row>
    <row r="26" spans="1:2" x14ac:dyDescent="0.3">
      <c r="A26" s="13" t="s">
        <v>402</v>
      </c>
      <c r="B26" s="13" t="s">
        <v>713</v>
      </c>
    </row>
    <row r="27" spans="1:2" ht="28.8" x14ac:dyDescent="0.3">
      <c r="A27" s="13" t="s">
        <v>403</v>
      </c>
      <c r="B27" s="13" t="s">
        <v>714</v>
      </c>
    </row>
    <row r="28" spans="1:2" x14ac:dyDescent="0.3">
      <c r="A28" s="13" t="s">
        <v>404</v>
      </c>
      <c r="B28" s="13" t="s">
        <v>715</v>
      </c>
    </row>
    <row r="29" spans="1:2" ht="28.8" x14ac:dyDescent="0.3">
      <c r="A29" s="13" t="s">
        <v>397</v>
      </c>
      <c r="B29" s="13" t="s">
        <v>708</v>
      </c>
    </row>
    <row r="30" spans="1:2" x14ac:dyDescent="0.3">
      <c r="A30" s="13" t="s">
        <v>405</v>
      </c>
      <c r="B30" s="13" t="s">
        <v>716</v>
      </c>
    </row>
    <row r="31" spans="1:2" x14ac:dyDescent="0.3">
      <c r="A31" s="13" t="s">
        <v>406</v>
      </c>
      <c r="B31" s="13" t="s">
        <v>717</v>
      </c>
    </row>
    <row r="32" spans="1:2" x14ac:dyDescent="0.3">
      <c r="A32" s="13" t="s">
        <v>407</v>
      </c>
      <c r="B32" s="13" t="s">
        <v>718</v>
      </c>
    </row>
    <row r="33" spans="1:2" x14ac:dyDescent="0.3">
      <c r="A33" s="13" t="s">
        <v>408</v>
      </c>
      <c r="B33" s="13" t="s">
        <v>719</v>
      </c>
    </row>
    <row r="34" spans="1:2" x14ac:dyDescent="0.3">
      <c r="A34" s="13" t="s">
        <v>409</v>
      </c>
      <c r="B34" s="13" t="s">
        <v>720</v>
      </c>
    </row>
    <row r="35" spans="1:2" x14ac:dyDescent="0.3">
      <c r="A35" s="13" t="s">
        <v>410</v>
      </c>
      <c r="B35" s="13" t="s">
        <v>721</v>
      </c>
    </row>
    <row r="36" spans="1:2" x14ac:dyDescent="0.3">
      <c r="A36" s="13" t="s">
        <v>411</v>
      </c>
      <c r="B36" s="13" t="s">
        <v>722</v>
      </c>
    </row>
    <row r="37" spans="1:2" x14ac:dyDescent="0.3">
      <c r="A37" s="13" t="s">
        <v>412</v>
      </c>
      <c r="B37" s="13" t="s">
        <v>723</v>
      </c>
    </row>
    <row r="38" spans="1:2" ht="28.8" x14ac:dyDescent="0.3">
      <c r="A38" s="13" t="s">
        <v>413</v>
      </c>
      <c r="B38" s="13" t="s">
        <v>724</v>
      </c>
    </row>
    <row r="39" spans="1:2" x14ac:dyDescent="0.3">
      <c r="A39" s="13" t="s">
        <v>414</v>
      </c>
      <c r="B39" s="13" t="s">
        <v>725</v>
      </c>
    </row>
    <row r="40" spans="1:2" x14ac:dyDescent="0.3">
      <c r="A40" s="13" t="s">
        <v>415</v>
      </c>
      <c r="B40" s="13" t="s">
        <v>726</v>
      </c>
    </row>
    <row r="41" spans="1:2" x14ac:dyDescent="0.3">
      <c r="A41" s="13" t="s">
        <v>416</v>
      </c>
      <c r="B41" s="13" t="s">
        <v>727</v>
      </c>
    </row>
    <row r="42" spans="1:2" x14ac:dyDescent="0.3">
      <c r="A42" s="13" t="s">
        <v>417</v>
      </c>
      <c r="B42" s="13" t="s">
        <v>728</v>
      </c>
    </row>
    <row r="43" spans="1:2" x14ac:dyDescent="0.3">
      <c r="A43" s="13" t="s">
        <v>418</v>
      </c>
      <c r="B43" s="13" t="s">
        <v>729</v>
      </c>
    </row>
    <row r="44" spans="1:2" x14ac:dyDescent="0.3">
      <c r="A44" s="13" t="s">
        <v>419</v>
      </c>
      <c r="B44" s="13" t="s">
        <v>730</v>
      </c>
    </row>
    <row r="45" spans="1:2" x14ac:dyDescent="0.3">
      <c r="A45" s="13" t="s">
        <v>420</v>
      </c>
      <c r="B45" s="13" t="s">
        <v>731</v>
      </c>
    </row>
    <row r="46" spans="1:2" x14ac:dyDescent="0.3">
      <c r="A46" s="13" t="s">
        <v>421</v>
      </c>
      <c r="B46" s="13" t="s">
        <v>732</v>
      </c>
    </row>
    <row r="47" spans="1:2" x14ac:dyDescent="0.3">
      <c r="A47" s="13" t="s">
        <v>422</v>
      </c>
      <c r="B47" s="13" t="s">
        <v>733</v>
      </c>
    </row>
    <row r="48" spans="1:2" x14ac:dyDescent="0.3">
      <c r="A48" s="13" t="s">
        <v>423</v>
      </c>
      <c r="B48" s="13" t="s">
        <v>734</v>
      </c>
    </row>
    <row r="49" spans="1:2" x14ac:dyDescent="0.3">
      <c r="A49" s="13" t="s">
        <v>424</v>
      </c>
      <c r="B49" s="13" t="s">
        <v>735</v>
      </c>
    </row>
    <row r="50" spans="1:2" x14ac:dyDescent="0.3">
      <c r="A50" s="13" t="s">
        <v>425</v>
      </c>
      <c r="B50" s="13" t="s">
        <v>736</v>
      </c>
    </row>
    <row r="51" spans="1:2" x14ac:dyDescent="0.3">
      <c r="A51" s="13" t="s">
        <v>426</v>
      </c>
      <c r="B51" s="13" t="s">
        <v>737</v>
      </c>
    </row>
    <row r="52" spans="1:2" ht="28.8" x14ac:dyDescent="0.3">
      <c r="A52" s="13" t="s">
        <v>306</v>
      </c>
      <c r="B52" s="13" t="s">
        <v>738</v>
      </c>
    </row>
    <row r="53" spans="1:2" x14ac:dyDescent="0.3">
      <c r="A53" s="13" t="s">
        <v>34</v>
      </c>
      <c r="B53" s="13" t="s">
        <v>739</v>
      </c>
    </row>
    <row r="54" spans="1:2" x14ac:dyDescent="0.3">
      <c r="A54" s="13" t="s">
        <v>427</v>
      </c>
      <c r="B54" s="13" t="s">
        <v>740</v>
      </c>
    </row>
    <row r="55" spans="1:2" ht="28.8" x14ac:dyDescent="0.3">
      <c r="A55" s="13" t="s">
        <v>428</v>
      </c>
      <c r="B55" s="13" t="s">
        <v>741</v>
      </c>
    </row>
    <row r="56" spans="1:2" x14ac:dyDescent="0.3">
      <c r="A56" s="13" t="s">
        <v>429</v>
      </c>
      <c r="B56" s="13" t="s">
        <v>742</v>
      </c>
    </row>
    <row r="57" spans="1:2" ht="16.2" x14ac:dyDescent="0.3">
      <c r="A57" s="13" t="s">
        <v>430</v>
      </c>
      <c r="B57" s="13" t="s">
        <v>430</v>
      </c>
    </row>
    <row r="58" spans="1:2" x14ac:dyDescent="0.3">
      <c r="A58" s="13" t="s">
        <v>36</v>
      </c>
      <c r="B58" s="13" t="s">
        <v>743</v>
      </c>
    </row>
    <row r="59" spans="1:2" x14ac:dyDescent="0.3">
      <c r="A59" s="13" t="s">
        <v>431</v>
      </c>
      <c r="B59" s="13" t="s">
        <v>744</v>
      </c>
    </row>
    <row r="60" spans="1:2" x14ac:dyDescent="0.3">
      <c r="A60" s="13" t="s">
        <v>406</v>
      </c>
      <c r="B60" s="13" t="s">
        <v>717</v>
      </c>
    </row>
    <row r="61" spans="1:2" x14ac:dyDescent="0.3">
      <c r="A61" s="13" t="s">
        <v>407</v>
      </c>
      <c r="B61" s="13" t="s">
        <v>718</v>
      </c>
    </row>
    <row r="62" spans="1:2" ht="28.8" x14ac:dyDescent="0.3">
      <c r="A62" s="13" t="s">
        <v>432</v>
      </c>
      <c r="B62" s="13" t="s">
        <v>745</v>
      </c>
    </row>
    <row r="63" spans="1:2" x14ac:dyDescent="0.3">
      <c r="A63" s="13" t="s">
        <v>310</v>
      </c>
      <c r="B63" s="13" t="s">
        <v>310</v>
      </c>
    </row>
    <row r="64" spans="1:2" x14ac:dyDescent="0.3">
      <c r="A64" s="13" t="s">
        <v>268</v>
      </c>
      <c r="B64" s="13" t="s">
        <v>746</v>
      </c>
    </row>
    <row r="65" spans="1:2" ht="28.8" x14ac:dyDescent="0.3">
      <c r="A65" s="13" t="s">
        <v>433</v>
      </c>
      <c r="B65" s="13" t="s">
        <v>747</v>
      </c>
    </row>
    <row r="66" spans="1:2" ht="72" x14ac:dyDescent="0.3">
      <c r="A66" s="13" t="s">
        <v>434</v>
      </c>
      <c r="B66" s="13" t="s">
        <v>748</v>
      </c>
    </row>
    <row r="67" spans="1:2" ht="43.2" x14ac:dyDescent="0.3">
      <c r="A67" s="13" t="s">
        <v>435</v>
      </c>
      <c r="B67" s="13" t="s">
        <v>749</v>
      </c>
    </row>
    <row r="68" spans="1:2" x14ac:dyDescent="0.3">
      <c r="A68" s="13" t="s">
        <v>436</v>
      </c>
      <c r="B68" s="13" t="s">
        <v>750</v>
      </c>
    </row>
    <row r="69" spans="1:2" x14ac:dyDescent="0.3">
      <c r="A69" s="13" t="s">
        <v>437</v>
      </c>
      <c r="B69" s="13" t="s">
        <v>751</v>
      </c>
    </row>
    <row r="70" spans="1:2" x14ac:dyDescent="0.3">
      <c r="A70" s="13" t="s">
        <v>438</v>
      </c>
      <c r="B70" s="13" t="s">
        <v>752</v>
      </c>
    </row>
    <row r="71" spans="1:2" ht="28.8" x14ac:dyDescent="0.3">
      <c r="A71" s="13" t="s">
        <v>439</v>
      </c>
      <c r="B71" s="13" t="s">
        <v>753</v>
      </c>
    </row>
    <row r="72" spans="1:2" ht="28.8" x14ac:dyDescent="0.3">
      <c r="A72" s="13" t="s">
        <v>440</v>
      </c>
      <c r="B72" s="13" t="s">
        <v>754</v>
      </c>
    </row>
    <row r="73" spans="1:2" ht="28.8" x14ac:dyDescent="0.3">
      <c r="A73" s="13" t="s">
        <v>441</v>
      </c>
      <c r="B73" s="13" t="s">
        <v>755</v>
      </c>
    </row>
    <row r="74" spans="1:2" x14ac:dyDescent="0.3">
      <c r="A74" s="13" t="s">
        <v>442</v>
      </c>
      <c r="B74" s="13" t="s">
        <v>756</v>
      </c>
    </row>
    <row r="75" spans="1:2" x14ac:dyDescent="0.3">
      <c r="A75" s="13" t="s">
        <v>97</v>
      </c>
      <c r="B75" s="13" t="s">
        <v>757</v>
      </c>
    </row>
    <row r="76" spans="1:2" x14ac:dyDescent="0.3">
      <c r="A76" s="13" t="s">
        <v>443</v>
      </c>
      <c r="B76" s="13" t="s">
        <v>758</v>
      </c>
    </row>
    <row r="77" spans="1:2" x14ac:dyDescent="0.3">
      <c r="A77" s="13" t="s">
        <v>444</v>
      </c>
      <c r="B77" s="13" t="s">
        <v>759</v>
      </c>
    </row>
    <row r="78" spans="1:2" x14ac:dyDescent="0.3">
      <c r="A78" s="13" t="s">
        <v>445</v>
      </c>
      <c r="B78" s="13" t="s">
        <v>760</v>
      </c>
    </row>
    <row r="79" spans="1:2" x14ac:dyDescent="0.3">
      <c r="A79" s="13" t="s">
        <v>446</v>
      </c>
      <c r="B79" s="13" t="s">
        <v>761</v>
      </c>
    </row>
    <row r="80" spans="1:2" x14ac:dyDescent="0.3">
      <c r="A80" s="13" t="s">
        <v>447</v>
      </c>
      <c r="B80" s="13" t="s">
        <v>762</v>
      </c>
    </row>
    <row r="81" spans="1:2" x14ac:dyDescent="0.3">
      <c r="A81" s="13" t="s">
        <v>448</v>
      </c>
      <c r="B81" s="13" t="s">
        <v>763</v>
      </c>
    </row>
    <row r="82" spans="1:2" x14ac:dyDescent="0.3">
      <c r="A82" s="13" t="s">
        <v>449</v>
      </c>
      <c r="B82" s="13" t="s">
        <v>764</v>
      </c>
    </row>
    <row r="83" spans="1:2" ht="28.8" x14ac:dyDescent="0.3">
      <c r="A83" s="13" t="s">
        <v>450</v>
      </c>
      <c r="B83" s="13" t="s">
        <v>765</v>
      </c>
    </row>
    <row r="84" spans="1:2" ht="28.8" x14ac:dyDescent="0.3">
      <c r="A84" s="13" t="s">
        <v>451</v>
      </c>
      <c r="B84" s="13" t="s">
        <v>766</v>
      </c>
    </row>
    <row r="85" spans="1:2" x14ac:dyDescent="0.3">
      <c r="A85" s="13" t="s">
        <v>452</v>
      </c>
      <c r="B85" s="13" t="s">
        <v>767</v>
      </c>
    </row>
    <row r="86" spans="1:2" ht="28.8" x14ac:dyDescent="0.3">
      <c r="A86" s="13" t="s">
        <v>453</v>
      </c>
      <c r="B86" s="13" t="s">
        <v>768</v>
      </c>
    </row>
    <row r="87" spans="1:2" x14ac:dyDescent="0.3">
      <c r="A87" s="13" t="s">
        <v>53</v>
      </c>
      <c r="B87" s="13" t="s">
        <v>769</v>
      </c>
    </row>
    <row r="88" spans="1:2" x14ac:dyDescent="0.3">
      <c r="A88" s="13" t="s">
        <v>454</v>
      </c>
      <c r="B88" s="13" t="s">
        <v>770</v>
      </c>
    </row>
    <row r="89" spans="1:2" x14ac:dyDescent="0.3">
      <c r="A89" s="13" t="s">
        <v>455</v>
      </c>
      <c r="B89" s="13" t="s">
        <v>771</v>
      </c>
    </row>
    <row r="90" spans="1:2" x14ac:dyDescent="0.3">
      <c r="A90" s="13" t="s">
        <v>456</v>
      </c>
      <c r="B90" s="13" t="s">
        <v>772</v>
      </c>
    </row>
    <row r="91" spans="1:2" ht="28.8" x14ac:dyDescent="0.3">
      <c r="A91" s="13" t="s">
        <v>457</v>
      </c>
      <c r="B91" s="13" t="s">
        <v>773</v>
      </c>
    </row>
    <row r="92" spans="1:2" x14ac:dyDescent="0.3">
      <c r="A92" s="13" t="s">
        <v>458</v>
      </c>
      <c r="B92" s="13" t="s">
        <v>774</v>
      </c>
    </row>
    <row r="93" spans="1:2" x14ac:dyDescent="0.3">
      <c r="A93" s="13" t="s">
        <v>458</v>
      </c>
      <c r="B93" s="13" t="s">
        <v>774</v>
      </c>
    </row>
    <row r="94" spans="1:2" ht="28.8" x14ac:dyDescent="0.3">
      <c r="A94" s="13" t="s">
        <v>459</v>
      </c>
      <c r="B94" s="13" t="s">
        <v>775</v>
      </c>
    </row>
    <row r="95" spans="1:2" ht="28.8" x14ac:dyDescent="0.3">
      <c r="A95" s="13" t="s">
        <v>460</v>
      </c>
      <c r="B95" s="13" t="s">
        <v>776</v>
      </c>
    </row>
    <row r="96" spans="1:2" x14ac:dyDescent="0.3">
      <c r="A96" s="13" t="s">
        <v>461</v>
      </c>
      <c r="B96" s="13" t="s">
        <v>777</v>
      </c>
    </row>
    <row r="97" spans="1:2" ht="28.8" x14ac:dyDescent="0.3">
      <c r="A97" s="13" t="s">
        <v>462</v>
      </c>
      <c r="B97" s="13" t="s">
        <v>778</v>
      </c>
    </row>
    <row r="98" spans="1:2" x14ac:dyDescent="0.3">
      <c r="A98" s="13" t="s">
        <v>463</v>
      </c>
      <c r="B98" s="13" t="s">
        <v>779</v>
      </c>
    </row>
    <row r="99" spans="1:2" x14ac:dyDescent="0.3">
      <c r="A99" s="13" t="s">
        <v>464</v>
      </c>
      <c r="B99" s="13" t="s">
        <v>780</v>
      </c>
    </row>
    <row r="100" spans="1:2" x14ac:dyDescent="0.3">
      <c r="A100" s="13" t="s">
        <v>465</v>
      </c>
      <c r="B100" s="13" t="s">
        <v>781</v>
      </c>
    </row>
    <row r="101" spans="1:2" x14ac:dyDescent="0.3">
      <c r="A101" s="13" t="s">
        <v>466</v>
      </c>
      <c r="B101" s="13" t="s">
        <v>782</v>
      </c>
    </row>
    <row r="102" spans="1:2" x14ac:dyDescent="0.3">
      <c r="A102" s="13" t="s">
        <v>467</v>
      </c>
      <c r="B102" s="13" t="s">
        <v>783</v>
      </c>
    </row>
    <row r="103" spans="1:2" ht="28.8" x14ac:dyDescent="0.3">
      <c r="A103" s="13" t="s">
        <v>468</v>
      </c>
      <c r="B103" s="13" t="s">
        <v>784</v>
      </c>
    </row>
    <row r="104" spans="1:2" x14ac:dyDescent="0.3">
      <c r="A104" s="13" t="s">
        <v>469</v>
      </c>
      <c r="B104" s="13" t="s">
        <v>785</v>
      </c>
    </row>
    <row r="105" spans="1:2" x14ac:dyDescent="0.3">
      <c r="A105" s="13" t="s">
        <v>67</v>
      </c>
      <c r="B105" s="13" t="s">
        <v>786</v>
      </c>
    </row>
    <row r="106" spans="1:2" x14ac:dyDescent="0.3">
      <c r="A106" s="13" t="s">
        <v>470</v>
      </c>
      <c r="B106" s="13" t="s">
        <v>787</v>
      </c>
    </row>
    <row r="107" spans="1:2" x14ac:dyDescent="0.3">
      <c r="A107" s="13" t="s">
        <v>471</v>
      </c>
      <c r="B107" s="13" t="s">
        <v>788</v>
      </c>
    </row>
    <row r="108" spans="1:2" x14ac:dyDescent="0.3">
      <c r="A108" s="13" t="s">
        <v>472</v>
      </c>
      <c r="B108" s="13" t="s">
        <v>789</v>
      </c>
    </row>
    <row r="109" spans="1:2" ht="28.8" x14ac:dyDescent="0.3">
      <c r="A109" s="13" t="s">
        <v>473</v>
      </c>
      <c r="B109" s="13" t="s">
        <v>790</v>
      </c>
    </row>
    <row r="110" spans="1:2" ht="28.8" x14ac:dyDescent="0.3">
      <c r="A110" s="13" t="s">
        <v>474</v>
      </c>
      <c r="B110" s="13" t="s">
        <v>791</v>
      </c>
    </row>
    <row r="111" spans="1:2" ht="28.8" x14ac:dyDescent="0.3">
      <c r="A111" s="13" t="s">
        <v>475</v>
      </c>
      <c r="B111" s="13" t="s">
        <v>792</v>
      </c>
    </row>
    <row r="112" spans="1:2" x14ac:dyDescent="0.3">
      <c r="A112" s="13" t="s">
        <v>476</v>
      </c>
      <c r="B112" s="13" t="s">
        <v>793</v>
      </c>
    </row>
    <row r="113" spans="1:2" x14ac:dyDescent="0.3">
      <c r="A113" s="13" t="s">
        <v>477</v>
      </c>
      <c r="B113" s="13" t="s">
        <v>794</v>
      </c>
    </row>
    <row r="114" spans="1:2" x14ac:dyDescent="0.3">
      <c r="A114" s="13" t="s">
        <v>478</v>
      </c>
      <c r="B114" s="13" t="s">
        <v>795</v>
      </c>
    </row>
    <row r="115" spans="1:2" ht="43.2" x14ac:dyDescent="0.3">
      <c r="A115" s="13" t="s">
        <v>479</v>
      </c>
      <c r="B115" s="13" t="s">
        <v>796</v>
      </c>
    </row>
    <row r="116" spans="1:2" ht="43.2" x14ac:dyDescent="0.3">
      <c r="A116" s="13" t="s">
        <v>480</v>
      </c>
      <c r="B116" s="13" t="s">
        <v>797</v>
      </c>
    </row>
    <row r="117" spans="1:2" x14ac:dyDescent="0.3">
      <c r="A117" s="13" t="s">
        <v>481</v>
      </c>
      <c r="B117" s="13" t="s">
        <v>798</v>
      </c>
    </row>
    <row r="118" spans="1:2" x14ac:dyDescent="0.3">
      <c r="A118" s="13" t="s">
        <v>482</v>
      </c>
      <c r="B118" s="13" t="s">
        <v>799</v>
      </c>
    </row>
    <row r="119" spans="1:2" x14ac:dyDescent="0.3">
      <c r="A119" s="13" t="s">
        <v>483</v>
      </c>
      <c r="B119" s="13" t="s">
        <v>800</v>
      </c>
    </row>
    <row r="120" spans="1:2" x14ac:dyDescent="0.3">
      <c r="A120" s="13" t="s">
        <v>484</v>
      </c>
      <c r="B120" s="13" t="s">
        <v>801</v>
      </c>
    </row>
    <row r="121" spans="1:2" x14ac:dyDescent="0.3">
      <c r="A121" s="13" t="s">
        <v>485</v>
      </c>
      <c r="B121" s="13" t="s">
        <v>802</v>
      </c>
    </row>
    <row r="122" spans="1:2" x14ac:dyDescent="0.3">
      <c r="A122" s="13" t="s">
        <v>486</v>
      </c>
      <c r="B122" s="13" t="s">
        <v>803</v>
      </c>
    </row>
    <row r="123" spans="1:2" x14ac:dyDescent="0.3">
      <c r="A123" s="13" t="s">
        <v>487</v>
      </c>
      <c r="B123" s="13" t="s">
        <v>804</v>
      </c>
    </row>
    <row r="124" spans="1:2" x14ac:dyDescent="0.3">
      <c r="A124" s="13" t="s">
        <v>488</v>
      </c>
      <c r="B124" s="13" t="s">
        <v>805</v>
      </c>
    </row>
    <row r="125" spans="1:2" x14ac:dyDescent="0.3">
      <c r="A125" s="13" t="s">
        <v>489</v>
      </c>
      <c r="B125" s="13" t="s">
        <v>806</v>
      </c>
    </row>
    <row r="126" spans="1:2" x14ac:dyDescent="0.3">
      <c r="A126" s="13" t="s">
        <v>81</v>
      </c>
      <c r="B126" s="13" t="s">
        <v>807</v>
      </c>
    </row>
    <row r="127" spans="1:2" x14ac:dyDescent="0.3">
      <c r="A127" s="13" t="s">
        <v>490</v>
      </c>
      <c r="B127" s="13" t="s">
        <v>808</v>
      </c>
    </row>
    <row r="128" spans="1:2" ht="28.8" x14ac:dyDescent="0.3">
      <c r="A128" s="13" t="s">
        <v>491</v>
      </c>
      <c r="B128" s="13" t="s">
        <v>809</v>
      </c>
    </row>
    <row r="129" spans="1:2" x14ac:dyDescent="0.3">
      <c r="A129" s="13" t="s">
        <v>492</v>
      </c>
      <c r="B129" s="13" t="s">
        <v>810</v>
      </c>
    </row>
    <row r="130" spans="1:2" ht="28.8" x14ac:dyDescent="0.3">
      <c r="A130" s="13" t="s">
        <v>493</v>
      </c>
      <c r="B130" s="13" t="s">
        <v>811</v>
      </c>
    </row>
    <row r="131" spans="1:2" x14ac:dyDescent="0.3">
      <c r="A131" s="13" t="s">
        <v>494</v>
      </c>
      <c r="B131" s="13" t="s">
        <v>812</v>
      </c>
    </row>
    <row r="132" spans="1:2" x14ac:dyDescent="0.3">
      <c r="A132" s="13" t="s">
        <v>495</v>
      </c>
      <c r="B132" s="13" t="s">
        <v>813</v>
      </c>
    </row>
    <row r="133" spans="1:2" x14ac:dyDescent="0.3">
      <c r="A133" s="13" t="s">
        <v>496</v>
      </c>
      <c r="B133" s="13" t="s">
        <v>814</v>
      </c>
    </row>
    <row r="134" spans="1:2" x14ac:dyDescent="0.3">
      <c r="A134" s="13" t="s">
        <v>497</v>
      </c>
      <c r="B134" s="13" t="s">
        <v>815</v>
      </c>
    </row>
    <row r="135" spans="1:2" x14ac:dyDescent="0.3">
      <c r="A135" s="13" t="s">
        <v>498</v>
      </c>
      <c r="B135" s="13" t="s">
        <v>816</v>
      </c>
    </row>
    <row r="136" spans="1:2" x14ac:dyDescent="0.3">
      <c r="A136" s="13" t="s">
        <v>499</v>
      </c>
      <c r="B136" s="13" t="s">
        <v>817</v>
      </c>
    </row>
    <row r="137" spans="1:2" x14ac:dyDescent="0.3">
      <c r="A137" s="13" t="s">
        <v>500</v>
      </c>
      <c r="B137" s="13" t="s">
        <v>818</v>
      </c>
    </row>
    <row r="138" spans="1:2" ht="28.8" x14ac:dyDescent="0.3">
      <c r="A138" s="13" t="s">
        <v>501</v>
      </c>
      <c r="B138" s="13" t="s">
        <v>819</v>
      </c>
    </row>
    <row r="139" spans="1:2" x14ac:dyDescent="0.3">
      <c r="A139" s="13" t="s">
        <v>502</v>
      </c>
      <c r="B139" s="13" t="s">
        <v>820</v>
      </c>
    </row>
    <row r="140" spans="1:2" x14ac:dyDescent="0.3">
      <c r="A140" s="13" t="s">
        <v>503</v>
      </c>
      <c r="B140" s="13" t="s">
        <v>821</v>
      </c>
    </row>
    <row r="141" spans="1:2" x14ac:dyDescent="0.3">
      <c r="A141" s="13" t="s">
        <v>504</v>
      </c>
      <c r="B141" s="13" t="s">
        <v>822</v>
      </c>
    </row>
    <row r="142" spans="1:2" x14ac:dyDescent="0.3">
      <c r="A142" s="13" t="s">
        <v>505</v>
      </c>
      <c r="B142" s="13" t="s">
        <v>823</v>
      </c>
    </row>
    <row r="143" spans="1:2" x14ac:dyDescent="0.3">
      <c r="A143" s="13" t="s">
        <v>506</v>
      </c>
      <c r="B143" s="13" t="s">
        <v>824</v>
      </c>
    </row>
    <row r="144" spans="1:2" x14ac:dyDescent="0.3">
      <c r="A144" s="13" t="s">
        <v>507</v>
      </c>
      <c r="B144" s="13" t="s">
        <v>825</v>
      </c>
    </row>
    <row r="145" spans="1:2" x14ac:dyDescent="0.3">
      <c r="A145" s="13" t="s">
        <v>97</v>
      </c>
      <c r="B145" s="13" t="s">
        <v>757</v>
      </c>
    </row>
    <row r="146" spans="1:2" x14ac:dyDescent="0.3">
      <c r="A146" s="13" t="s">
        <v>98</v>
      </c>
      <c r="B146" s="13" t="s">
        <v>826</v>
      </c>
    </row>
    <row r="147" spans="1:2" x14ac:dyDescent="0.3">
      <c r="A147" s="13" t="s">
        <v>508</v>
      </c>
      <c r="B147" s="13" t="s">
        <v>827</v>
      </c>
    </row>
    <row r="148" spans="1:2" x14ac:dyDescent="0.3">
      <c r="A148" s="13" t="s">
        <v>509</v>
      </c>
      <c r="B148" s="13" t="s">
        <v>828</v>
      </c>
    </row>
    <row r="149" spans="1:2" x14ac:dyDescent="0.3">
      <c r="A149" s="13" t="s">
        <v>510</v>
      </c>
      <c r="B149" s="13" t="s">
        <v>829</v>
      </c>
    </row>
    <row r="150" spans="1:2" ht="28.8" x14ac:dyDescent="0.3">
      <c r="A150" s="13" t="s">
        <v>511</v>
      </c>
      <c r="B150" s="13" t="s">
        <v>830</v>
      </c>
    </row>
    <row r="151" spans="1:2" x14ac:dyDescent="0.3">
      <c r="A151" s="13" t="s">
        <v>512</v>
      </c>
      <c r="B151" s="13" t="s">
        <v>831</v>
      </c>
    </row>
    <row r="152" spans="1:2" ht="28.8" x14ac:dyDescent="0.3">
      <c r="A152" s="13" t="s">
        <v>332</v>
      </c>
      <c r="B152" s="13" t="s">
        <v>832</v>
      </c>
    </row>
    <row r="153" spans="1:2" x14ac:dyDescent="0.3">
      <c r="A153" s="13" t="s">
        <v>513</v>
      </c>
      <c r="B153" s="13" t="s">
        <v>833</v>
      </c>
    </row>
    <row r="154" spans="1:2" x14ac:dyDescent="0.3">
      <c r="A154" s="13" t="s">
        <v>514</v>
      </c>
      <c r="B154" s="13" t="s">
        <v>834</v>
      </c>
    </row>
    <row r="155" spans="1:2" x14ac:dyDescent="0.3">
      <c r="A155" s="13" t="s">
        <v>515</v>
      </c>
      <c r="B155" s="13" t="s">
        <v>835</v>
      </c>
    </row>
    <row r="156" spans="1:2" ht="43.2" x14ac:dyDescent="0.3">
      <c r="A156" s="13" t="s">
        <v>334</v>
      </c>
      <c r="B156" s="13" t="s">
        <v>836</v>
      </c>
    </row>
    <row r="157" spans="1:2" x14ac:dyDescent="0.3">
      <c r="A157" s="13" t="s">
        <v>516</v>
      </c>
      <c r="B157" s="13" t="s">
        <v>837</v>
      </c>
    </row>
    <row r="158" spans="1:2" ht="28.8" x14ac:dyDescent="0.3">
      <c r="A158" s="13" t="s">
        <v>517</v>
      </c>
      <c r="B158" s="13" t="s">
        <v>838</v>
      </c>
    </row>
    <row r="159" spans="1:2" ht="43.2" x14ac:dyDescent="0.3">
      <c r="A159" s="13" t="s">
        <v>335</v>
      </c>
      <c r="B159" s="13" t="s">
        <v>839</v>
      </c>
    </row>
    <row r="160" spans="1:2" x14ac:dyDescent="0.3">
      <c r="A160" s="13" t="s">
        <v>518</v>
      </c>
      <c r="B160" s="13" t="s">
        <v>840</v>
      </c>
    </row>
    <row r="161" spans="1:2" x14ac:dyDescent="0.3">
      <c r="A161" s="13" t="s">
        <v>519</v>
      </c>
      <c r="B161" s="13" t="s">
        <v>841</v>
      </c>
    </row>
    <row r="162" spans="1:2" x14ac:dyDescent="0.3">
      <c r="A162" s="13" t="s">
        <v>520</v>
      </c>
      <c r="B162" s="13" t="s">
        <v>842</v>
      </c>
    </row>
    <row r="163" spans="1:2" x14ac:dyDescent="0.3">
      <c r="A163" s="13" t="s">
        <v>521</v>
      </c>
      <c r="B163" s="13" t="s">
        <v>843</v>
      </c>
    </row>
    <row r="164" spans="1:2" ht="28.8" x14ac:dyDescent="0.3">
      <c r="A164" s="13" t="s">
        <v>522</v>
      </c>
      <c r="B164" s="13" t="s">
        <v>844</v>
      </c>
    </row>
    <row r="165" spans="1:2" x14ac:dyDescent="0.3">
      <c r="A165" s="13" t="s">
        <v>523</v>
      </c>
      <c r="B165" s="13" t="s">
        <v>845</v>
      </c>
    </row>
    <row r="166" spans="1:2" x14ac:dyDescent="0.3">
      <c r="A166" s="13" t="s">
        <v>524</v>
      </c>
      <c r="B166" s="13" t="s">
        <v>846</v>
      </c>
    </row>
    <row r="167" spans="1:2" x14ac:dyDescent="0.3">
      <c r="A167" s="13" t="s">
        <v>525</v>
      </c>
      <c r="B167" s="13" t="s">
        <v>847</v>
      </c>
    </row>
    <row r="168" spans="1:2" ht="28.8" x14ac:dyDescent="0.3">
      <c r="A168" s="13" t="s">
        <v>526</v>
      </c>
      <c r="B168" s="13" t="s">
        <v>848</v>
      </c>
    </row>
    <row r="169" spans="1:2" ht="28.8" x14ac:dyDescent="0.3">
      <c r="A169" s="13" t="s">
        <v>527</v>
      </c>
      <c r="B169" s="13" t="s">
        <v>849</v>
      </c>
    </row>
    <row r="170" spans="1:2" x14ac:dyDescent="0.3">
      <c r="A170" s="13" t="s">
        <v>528</v>
      </c>
      <c r="B170" s="13" t="s">
        <v>850</v>
      </c>
    </row>
    <row r="171" spans="1:2" x14ac:dyDescent="0.3">
      <c r="A171" s="13" t="s">
        <v>529</v>
      </c>
      <c r="B171" s="13" t="s">
        <v>851</v>
      </c>
    </row>
    <row r="172" spans="1:2" x14ac:dyDescent="0.3">
      <c r="A172" s="16" t="s">
        <v>530</v>
      </c>
      <c r="B172" s="16" t="s">
        <v>852</v>
      </c>
    </row>
    <row r="173" spans="1:2" ht="43.2" x14ac:dyDescent="0.3">
      <c r="A173" s="13" t="s">
        <v>531</v>
      </c>
      <c r="B173" s="13" t="s">
        <v>698</v>
      </c>
    </row>
    <row r="174" spans="1:2" x14ac:dyDescent="0.3">
      <c r="A174" s="13" t="s">
        <v>532</v>
      </c>
      <c r="B174" s="13" t="s">
        <v>853</v>
      </c>
    </row>
    <row r="175" spans="1:2" x14ac:dyDescent="0.3">
      <c r="A175" s="16" t="s">
        <v>533</v>
      </c>
      <c r="B175" s="16" t="s">
        <v>854</v>
      </c>
    </row>
    <row r="176" spans="1:2" x14ac:dyDescent="0.3">
      <c r="A176" s="13" t="s">
        <v>534</v>
      </c>
      <c r="B176" s="13" t="s">
        <v>855</v>
      </c>
    </row>
    <row r="177" spans="1:2" x14ac:dyDescent="0.3">
      <c r="A177" s="13" t="s">
        <v>535</v>
      </c>
      <c r="B177" s="13" t="s">
        <v>856</v>
      </c>
    </row>
    <row r="178" spans="1:2" x14ac:dyDescent="0.3">
      <c r="A178" s="13" t="s">
        <v>536</v>
      </c>
      <c r="B178" s="13" t="s">
        <v>857</v>
      </c>
    </row>
    <row r="179" spans="1:2" x14ac:dyDescent="0.3">
      <c r="A179" s="13" t="s">
        <v>537</v>
      </c>
      <c r="B179" s="13" t="s">
        <v>858</v>
      </c>
    </row>
    <row r="180" spans="1:2" x14ac:dyDescent="0.3">
      <c r="A180" s="13" t="s">
        <v>538</v>
      </c>
      <c r="B180" s="13" t="s">
        <v>859</v>
      </c>
    </row>
    <row r="181" spans="1:2" x14ac:dyDescent="0.3">
      <c r="A181" s="13" t="s">
        <v>539</v>
      </c>
      <c r="B181" s="13" t="s">
        <v>860</v>
      </c>
    </row>
    <row r="182" spans="1:2" x14ac:dyDescent="0.3">
      <c r="A182" s="13" t="s">
        <v>540</v>
      </c>
      <c r="B182" s="13" t="s">
        <v>861</v>
      </c>
    </row>
    <row r="183" spans="1:2" x14ac:dyDescent="0.3">
      <c r="A183" s="13" t="s">
        <v>481</v>
      </c>
      <c r="B183" s="13" t="s">
        <v>798</v>
      </c>
    </row>
    <row r="184" spans="1:2" ht="28.8" x14ac:dyDescent="0.3">
      <c r="A184" s="13" t="s">
        <v>541</v>
      </c>
      <c r="B184" s="13" t="s">
        <v>862</v>
      </c>
    </row>
    <row r="185" spans="1:2" x14ac:dyDescent="0.3">
      <c r="A185" s="13" t="s">
        <v>542</v>
      </c>
      <c r="B185" s="13" t="s">
        <v>863</v>
      </c>
    </row>
    <row r="186" spans="1:2" x14ac:dyDescent="0.3">
      <c r="A186" s="13" t="s">
        <v>543</v>
      </c>
      <c r="B186" s="13" t="s">
        <v>864</v>
      </c>
    </row>
    <row r="187" spans="1:2" ht="28.8" x14ac:dyDescent="0.3">
      <c r="A187" s="13" t="s">
        <v>544</v>
      </c>
      <c r="B187" s="13" t="s">
        <v>865</v>
      </c>
    </row>
    <row r="188" spans="1:2" ht="28.8" x14ac:dyDescent="0.3">
      <c r="A188" s="13" t="s">
        <v>545</v>
      </c>
      <c r="B188" s="13" t="s">
        <v>866</v>
      </c>
    </row>
    <row r="189" spans="1:2" x14ac:dyDescent="0.3">
      <c r="A189" s="13" t="s">
        <v>546</v>
      </c>
      <c r="B189" s="13" t="s">
        <v>867</v>
      </c>
    </row>
    <row r="190" spans="1:2" x14ac:dyDescent="0.3">
      <c r="A190" s="13" t="s">
        <v>452</v>
      </c>
      <c r="B190" s="13" t="s">
        <v>767</v>
      </c>
    </row>
    <row r="191" spans="1:2" ht="28.8" x14ac:dyDescent="0.3">
      <c r="A191" s="13" t="s">
        <v>547</v>
      </c>
      <c r="B191" s="13" t="s">
        <v>868</v>
      </c>
    </row>
    <row r="192" spans="1:2" x14ac:dyDescent="0.3">
      <c r="A192" s="13" t="s">
        <v>548</v>
      </c>
      <c r="B192" s="13" t="s">
        <v>869</v>
      </c>
    </row>
    <row r="193" spans="1:2" x14ac:dyDescent="0.3">
      <c r="A193" s="13" t="s">
        <v>549</v>
      </c>
      <c r="B193" s="13" t="s">
        <v>870</v>
      </c>
    </row>
    <row r="194" spans="1:2" ht="28.8" x14ac:dyDescent="0.3">
      <c r="A194" s="13" t="s">
        <v>550</v>
      </c>
      <c r="B194" s="13" t="s">
        <v>871</v>
      </c>
    </row>
    <row r="195" spans="1:2" x14ac:dyDescent="0.3">
      <c r="A195" s="13" t="s">
        <v>551</v>
      </c>
      <c r="B195" s="13" t="s">
        <v>872</v>
      </c>
    </row>
    <row r="196" spans="1:2" x14ac:dyDescent="0.3">
      <c r="A196" s="13" t="s">
        <v>552</v>
      </c>
      <c r="B196" s="13" t="s">
        <v>873</v>
      </c>
    </row>
    <row r="197" spans="1:2" x14ac:dyDescent="0.3">
      <c r="A197" s="13" t="s">
        <v>553</v>
      </c>
      <c r="B197" s="13" t="s">
        <v>874</v>
      </c>
    </row>
    <row r="198" spans="1:2" x14ac:dyDescent="0.3">
      <c r="A198" s="13" t="s">
        <v>554</v>
      </c>
      <c r="B198" s="13" t="s">
        <v>875</v>
      </c>
    </row>
    <row r="199" spans="1:2" x14ac:dyDescent="0.3">
      <c r="A199" s="13" t="s">
        <v>555</v>
      </c>
      <c r="B199" s="13" t="s">
        <v>876</v>
      </c>
    </row>
    <row r="200" spans="1:2" x14ac:dyDescent="0.3">
      <c r="A200" s="13" t="s">
        <v>556</v>
      </c>
      <c r="B200" s="13" t="s">
        <v>877</v>
      </c>
    </row>
    <row r="201" spans="1:2" x14ac:dyDescent="0.3">
      <c r="A201" s="13" t="s">
        <v>67</v>
      </c>
      <c r="B201" s="13" t="s">
        <v>786</v>
      </c>
    </row>
    <row r="202" spans="1:2" x14ac:dyDescent="0.3">
      <c r="A202" s="13" t="s">
        <v>557</v>
      </c>
      <c r="B202" s="13" t="s">
        <v>878</v>
      </c>
    </row>
    <row r="203" spans="1:2" x14ac:dyDescent="0.3">
      <c r="A203" s="13" t="s">
        <v>558</v>
      </c>
      <c r="B203" s="13" t="s">
        <v>879</v>
      </c>
    </row>
    <row r="204" spans="1:2" x14ac:dyDescent="0.3">
      <c r="A204" s="13" t="s">
        <v>559</v>
      </c>
      <c r="B204" s="13" t="s">
        <v>880</v>
      </c>
    </row>
    <row r="205" spans="1:2" x14ac:dyDescent="0.3">
      <c r="A205" s="13" t="s">
        <v>560</v>
      </c>
      <c r="B205" s="13" t="s">
        <v>881</v>
      </c>
    </row>
    <row r="206" spans="1:2" x14ac:dyDescent="0.3">
      <c r="A206" s="13" t="s">
        <v>248</v>
      </c>
      <c r="B206" s="13" t="s">
        <v>248</v>
      </c>
    </row>
    <row r="207" spans="1:2" x14ac:dyDescent="0.3">
      <c r="A207" s="13" t="s">
        <v>249</v>
      </c>
      <c r="B207" s="13" t="s">
        <v>249</v>
      </c>
    </row>
    <row r="208" spans="1:2" x14ac:dyDescent="0.3">
      <c r="A208" s="13" t="s">
        <v>250</v>
      </c>
      <c r="B208" s="13" t="s">
        <v>250</v>
      </c>
    </row>
    <row r="209" spans="1:2" x14ac:dyDescent="0.3">
      <c r="A209" s="13" t="s">
        <v>561</v>
      </c>
      <c r="B209" s="13" t="s">
        <v>882</v>
      </c>
    </row>
    <row r="210" spans="1:2" x14ac:dyDescent="0.3">
      <c r="A210" s="13" t="s">
        <v>139</v>
      </c>
      <c r="B210" s="13" t="s">
        <v>883</v>
      </c>
    </row>
    <row r="211" spans="1:2" x14ac:dyDescent="0.3">
      <c r="A211" s="13" t="s">
        <v>562</v>
      </c>
      <c r="B211" s="13" t="s">
        <v>884</v>
      </c>
    </row>
    <row r="212" spans="1:2" ht="28.8" x14ac:dyDescent="0.3">
      <c r="A212" s="13" t="s">
        <v>563</v>
      </c>
      <c r="B212" s="13" t="s">
        <v>885</v>
      </c>
    </row>
    <row r="213" spans="1:2" x14ac:dyDescent="0.3">
      <c r="A213" s="13" t="s">
        <v>521</v>
      </c>
      <c r="B213" s="13" t="s">
        <v>843</v>
      </c>
    </row>
    <row r="214" spans="1:2" ht="43.2" x14ac:dyDescent="0.3">
      <c r="A214" s="13" t="s">
        <v>564</v>
      </c>
      <c r="B214" s="13" t="s">
        <v>886</v>
      </c>
    </row>
    <row r="215" spans="1:2" x14ac:dyDescent="0.3">
      <c r="A215" s="13" t="s">
        <v>565</v>
      </c>
      <c r="B215" s="13" t="s">
        <v>887</v>
      </c>
    </row>
    <row r="216" spans="1:2" x14ac:dyDescent="0.3">
      <c r="A216" s="13" t="s">
        <v>143</v>
      </c>
      <c r="B216" s="13" t="s">
        <v>888</v>
      </c>
    </row>
    <row r="217" spans="1:2" x14ac:dyDescent="0.3">
      <c r="A217" s="13" t="s">
        <v>566</v>
      </c>
      <c r="B217" s="13" t="s">
        <v>889</v>
      </c>
    </row>
    <row r="218" spans="1:2" x14ac:dyDescent="0.3">
      <c r="A218" s="13" t="s">
        <v>381</v>
      </c>
      <c r="B218" s="13" t="s">
        <v>691</v>
      </c>
    </row>
    <row r="219" spans="1:2" x14ac:dyDescent="0.3">
      <c r="A219" s="13" t="s">
        <v>567</v>
      </c>
      <c r="B219" s="13" t="s">
        <v>890</v>
      </c>
    </row>
    <row r="220" spans="1:2" x14ac:dyDescent="0.3">
      <c r="A220" s="13" t="s">
        <v>341</v>
      </c>
      <c r="B220" s="13" t="s">
        <v>891</v>
      </c>
    </row>
    <row r="221" spans="1:2" x14ac:dyDescent="0.3">
      <c r="A221" s="13" t="s">
        <v>568</v>
      </c>
      <c r="B221" s="13" t="s">
        <v>892</v>
      </c>
    </row>
    <row r="222" spans="1:2" x14ac:dyDescent="0.3">
      <c r="A222" s="13" t="s">
        <v>569</v>
      </c>
      <c r="B222" s="13" t="s">
        <v>893</v>
      </c>
    </row>
    <row r="223" spans="1:2" ht="28.8" x14ac:dyDescent="0.3">
      <c r="A223" s="13" t="s">
        <v>570</v>
      </c>
      <c r="B223" s="13" t="s">
        <v>894</v>
      </c>
    </row>
    <row r="224" spans="1:2" x14ac:dyDescent="0.3">
      <c r="A224" s="13" t="s">
        <v>571</v>
      </c>
      <c r="B224" s="13" t="s">
        <v>895</v>
      </c>
    </row>
    <row r="225" spans="1:2" x14ac:dyDescent="0.3">
      <c r="A225" s="13" t="s">
        <v>572</v>
      </c>
      <c r="B225" s="13" t="s">
        <v>896</v>
      </c>
    </row>
    <row r="226" spans="1:2" x14ac:dyDescent="0.3">
      <c r="A226" s="13" t="s">
        <v>281</v>
      </c>
      <c r="B226" s="13" t="s">
        <v>897</v>
      </c>
    </row>
    <row r="227" spans="1:2" x14ac:dyDescent="0.3">
      <c r="A227" s="13" t="s">
        <v>573</v>
      </c>
      <c r="B227" s="13" t="s">
        <v>898</v>
      </c>
    </row>
    <row r="228" spans="1:2" ht="28.8" x14ac:dyDescent="0.3">
      <c r="A228" s="13" t="s">
        <v>574</v>
      </c>
      <c r="B228" s="13" t="s">
        <v>899</v>
      </c>
    </row>
    <row r="229" spans="1:2" x14ac:dyDescent="0.3">
      <c r="A229" s="13" t="s">
        <v>575</v>
      </c>
      <c r="B229" s="13" t="s">
        <v>900</v>
      </c>
    </row>
    <row r="230" spans="1:2" x14ac:dyDescent="0.3">
      <c r="A230" s="13" t="s">
        <v>576</v>
      </c>
      <c r="B230" s="13" t="s">
        <v>901</v>
      </c>
    </row>
    <row r="231" spans="1:2" x14ac:dyDescent="0.3">
      <c r="A231" s="13" t="s">
        <v>577</v>
      </c>
      <c r="B231" s="13" t="s">
        <v>902</v>
      </c>
    </row>
    <row r="232" spans="1:2" ht="28.8" x14ac:dyDescent="0.3">
      <c r="A232" s="13" t="s">
        <v>578</v>
      </c>
      <c r="B232" s="13" t="s">
        <v>903</v>
      </c>
    </row>
    <row r="233" spans="1:2" x14ac:dyDescent="0.3">
      <c r="A233" s="13" t="s">
        <v>579</v>
      </c>
      <c r="B233" s="13" t="s">
        <v>904</v>
      </c>
    </row>
    <row r="234" spans="1:2" ht="43.2" x14ac:dyDescent="0.3">
      <c r="A234" s="13" t="s">
        <v>580</v>
      </c>
      <c r="B234" s="13" t="s">
        <v>905</v>
      </c>
    </row>
    <row r="235" spans="1:2" x14ac:dyDescent="0.3">
      <c r="A235" s="13" t="s">
        <v>581</v>
      </c>
      <c r="B235" s="13" t="s">
        <v>906</v>
      </c>
    </row>
    <row r="236" spans="1:2" x14ac:dyDescent="0.3">
      <c r="A236" s="13" t="s">
        <v>582</v>
      </c>
      <c r="B236" s="13" t="s">
        <v>907</v>
      </c>
    </row>
    <row r="237" spans="1:2" ht="28.8" x14ac:dyDescent="0.3">
      <c r="A237" s="13" t="s">
        <v>583</v>
      </c>
      <c r="B237" s="13" t="s">
        <v>908</v>
      </c>
    </row>
    <row r="238" spans="1:2" ht="28.8" x14ac:dyDescent="0.3">
      <c r="A238" s="13" t="s">
        <v>584</v>
      </c>
      <c r="B238" s="13" t="s">
        <v>909</v>
      </c>
    </row>
    <row r="239" spans="1:2" x14ac:dyDescent="0.3">
      <c r="A239" s="13" t="s">
        <v>585</v>
      </c>
      <c r="B239" s="13" t="s">
        <v>910</v>
      </c>
    </row>
    <row r="240" spans="1:2" x14ac:dyDescent="0.3">
      <c r="A240" s="13" t="s">
        <v>586</v>
      </c>
      <c r="B240" s="13" t="s">
        <v>911</v>
      </c>
    </row>
    <row r="241" spans="1:2" x14ac:dyDescent="0.3">
      <c r="A241" s="13" t="s">
        <v>587</v>
      </c>
      <c r="B241" s="13" t="s">
        <v>912</v>
      </c>
    </row>
    <row r="242" spans="1:2" x14ac:dyDescent="0.3">
      <c r="A242" s="13" t="s">
        <v>588</v>
      </c>
      <c r="B242" s="13" t="s">
        <v>913</v>
      </c>
    </row>
    <row r="243" spans="1:2" x14ac:dyDescent="0.3">
      <c r="A243" s="13" t="s">
        <v>589</v>
      </c>
      <c r="B243" s="13" t="s">
        <v>914</v>
      </c>
    </row>
    <row r="244" spans="1:2" x14ac:dyDescent="0.3">
      <c r="A244" s="13" t="s">
        <v>159</v>
      </c>
      <c r="B244" s="13" t="s">
        <v>915</v>
      </c>
    </row>
    <row r="245" spans="1:2" x14ac:dyDescent="0.3">
      <c r="A245" s="13" t="s">
        <v>590</v>
      </c>
      <c r="B245" s="13" t="s">
        <v>916</v>
      </c>
    </row>
    <row r="246" spans="1:2" ht="28.8" x14ac:dyDescent="0.3">
      <c r="A246" s="13" t="s">
        <v>591</v>
      </c>
      <c r="B246" s="13" t="s">
        <v>917</v>
      </c>
    </row>
    <row r="247" spans="1:2" x14ac:dyDescent="0.3">
      <c r="A247" s="13" t="s">
        <v>592</v>
      </c>
      <c r="B247" s="13" t="s">
        <v>918</v>
      </c>
    </row>
    <row r="248" spans="1:2" ht="28.8" x14ac:dyDescent="0.3">
      <c r="A248" s="13" t="s">
        <v>593</v>
      </c>
      <c r="B248" s="13" t="s">
        <v>919</v>
      </c>
    </row>
    <row r="249" spans="1:2" x14ac:dyDescent="0.3">
      <c r="A249" s="13" t="s">
        <v>594</v>
      </c>
      <c r="B249" s="13" t="s">
        <v>920</v>
      </c>
    </row>
    <row r="250" spans="1:2" x14ac:dyDescent="0.3">
      <c r="A250" s="13" t="s">
        <v>595</v>
      </c>
      <c r="B250" s="13" t="s">
        <v>921</v>
      </c>
    </row>
    <row r="251" spans="1:2" x14ac:dyDescent="0.3">
      <c r="A251" s="13" t="s">
        <v>596</v>
      </c>
      <c r="B251" s="13" t="s">
        <v>922</v>
      </c>
    </row>
    <row r="252" spans="1:2" x14ac:dyDescent="0.3">
      <c r="A252" s="13" t="s">
        <v>597</v>
      </c>
      <c r="B252" s="13" t="s">
        <v>923</v>
      </c>
    </row>
    <row r="253" spans="1:2" x14ac:dyDescent="0.3">
      <c r="A253" s="13" t="s">
        <v>598</v>
      </c>
      <c r="B253" s="13" t="s">
        <v>924</v>
      </c>
    </row>
    <row r="254" spans="1:2" x14ac:dyDescent="0.3">
      <c r="A254" s="13" t="s">
        <v>599</v>
      </c>
      <c r="B254" s="13" t="s">
        <v>925</v>
      </c>
    </row>
    <row r="255" spans="1:2" ht="28.8" x14ac:dyDescent="0.3">
      <c r="A255" s="13" t="s">
        <v>600</v>
      </c>
      <c r="B255" s="13" t="s">
        <v>926</v>
      </c>
    </row>
    <row r="256" spans="1:2" x14ac:dyDescent="0.3">
      <c r="A256" s="13" t="s">
        <v>170</v>
      </c>
      <c r="B256" s="13" t="s">
        <v>927</v>
      </c>
    </row>
    <row r="257" spans="1:2" ht="28.8" x14ac:dyDescent="0.3">
      <c r="A257" s="13" t="s">
        <v>601</v>
      </c>
      <c r="B257" s="13" t="s">
        <v>928</v>
      </c>
    </row>
    <row r="258" spans="1:2" ht="43.2" x14ac:dyDescent="0.3">
      <c r="A258" s="13" t="s">
        <v>602</v>
      </c>
      <c r="B258" s="13" t="s">
        <v>929</v>
      </c>
    </row>
    <row r="259" spans="1:2" x14ac:dyDescent="0.3">
      <c r="A259" s="13" t="s">
        <v>603</v>
      </c>
      <c r="B259" s="13" t="s">
        <v>930</v>
      </c>
    </row>
    <row r="260" spans="1:2" x14ac:dyDescent="0.3">
      <c r="A260" s="13" t="s">
        <v>604</v>
      </c>
      <c r="B260" s="13" t="s">
        <v>931</v>
      </c>
    </row>
    <row r="261" spans="1:2" x14ac:dyDescent="0.3">
      <c r="A261" s="13" t="s">
        <v>605</v>
      </c>
      <c r="B261" s="13" t="s">
        <v>932</v>
      </c>
    </row>
    <row r="262" spans="1:2" x14ac:dyDescent="0.3">
      <c r="A262" s="13" t="s">
        <v>606</v>
      </c>
      <c r="B262" s="13" t="s">
        <v>933</v>
      </c>
    </row>
    <row r="263" spans="1:2" x14ac:dyDescent="0.3">
      <c r="A263" s="13" t="s">
        <v>607</v>
      </c>
      <c r="B263" s="13" t="s">
        <v>934</v>
      </c>
    </row>
    <row r="264" spans="1:2" ht="28.8" x14ac:dyDescent="0.3">
      <c r="A264" s="13" t="s">
        <v>608</v>
      </c>
      <c r="B264" s="13" t="s">
        <v>935</v>
      </c>
    </row>
    <row r="265" spans="1:2" x14ac:dyDescent="0.3">
      <c r="A265" s="13" t="s">
        <v>609</v>
      </c>
      <c r="B265" s="13" t="s">
        <v>936</v>
      </c>
    </row>
    <row r="266" spans="1:2" x14ac:dyDescent="0.3">
      <c r="A266" s="13" t="s">
        <v>610</v>
      </c>
      <c r="B266" s="13" t="s">
        <v>937</v>
      </c>
    </row>
    <row r="267" spans="1:2" x14ac:dyDescent="0.3">
      <c r="A267" s="13" t="s">
        <v>611</v>
      </c>
      <c r="B267" s="13" t="s">
        <v>938</v>
      </c>
    </row>
    <row r="268" spans="1:2" x14ac:dyDescent="0.3">
      <c r="A268" s="13" t="s">
        <v>612</v>
      </c>
      <c r="B268" s="13" t="s">
        <v>939</v>
      </c>
    </row>
    <row r="269" spans="1:2" x14ac:dyDescent="0.3">
      <c r="A269" s="13" t="s">
        <v>613</v>
      </c>
      <c r="B269" s="13" t="s">
        <v>940</v>
      </c>
    </row>
    <row r="270" spans="1:2" x14ac:dyDescent="0.3">
      <c r="A270" s="13" t="s">
        <v>614</v>
      </c>
      <c r="B270" s="13" t="s">
        <v>941</v>
      </c>
    </row>
    <row r="271" spans="1:2" x14ac:dyDescent="0.3">
      <c r="A271" s="13" t="s">
        <v>615</v>
      </c>
      <c r="B271" s="13" t="s">
        <v>942</v>
      </c>
    </row>
    <row r="272" spans="1:2" x14ac:dyDescent="0.3">
      <c r="A272" s="13" t="s">
        <v>616</v>
      </c>
      <c r="B272" s="13" t="s">
        <v>943</v>
      </c>
    </row>
    <row r="273" spans="1:2" x14ac:dyDescent="0.3">
      <c r="A273" s="13" t="s">
        <v>617</v>
      </c>
      <c r="B273" s="13" t="s">
        <v>944</v>
      </c>
    </row>
    <row r="274" spans="1:2" x14ac:dyDescent="0.3">
      <c r="A274" s="13" t="s">
        <v>618</v>
      </c>
      <c r="B274" s="13" t="s">
        <v>945</v>
      </c>
    </row>
    <row r="275" spans="1:2" x14ac:dyDescent="0.3">
      <c r="A275" s="13" t="s">
        <v>619</v>
      </c>
      <c r="B275" s="13" t="s">
        <v>946</v>
      </c>
    </row>
    <row r="276" spans="1:2" x14ac:dyDescent="0.3">
      <c r="A276" s="13" t="s">
        <v>620</v>
      </c>
      <c r="B276" s="13" t="s">
        <v>947</v>
      </c>
    </row>
    <row r="277" spans="1:2" x14ac:dyDescent="0.3">
      <c r="A277" s="13" t="s">
        <v>621</v>
      </c>
      <c r="B277" s="13" t="s">
        <v>948</v>
      </c>
    </row>
    <row r="278" spans="1:2" x14ac:dyDescent="0.3">
      <c r="A278" s="13" t="s">
        <v>622</v>
      </c>
      <c r="B278" s="13" t="s">
        <v>949</v>
      </c>
    </row>
    <row r="279" spans="1:2" ht="43.2" x14ac:dyDescent="0.3">
      <c r="A279" s="13" t="s">
        <v>623</v>
      </c>
      <c r="B279" s="13" t="s">
        <v>950</v>
      </c>
    </row>
    <row r="280" spans="1:2" ht="28.8" x14ac:dyDescent="0.3">
      <c r="A280" s="13" t="s">
        <v>624</v>
      </c>
      <c r="B280" s="13" t="s">
        <v>951</v>
      </c>
    </row>
    <row r="281" spans="1:2" ht="28.8" x14ac:dyDescent="0.3">
      <c r="A281" s="13" t="s">
        <v>625</v>
      </c>
      <c r="B281" s="13" t="s">
        <v>952</v>
      </c>
    </row>
    <row r="282" spans="1:2" x14ac:dyDescent="0.3">
      <c r="A282" s="13" t="s">
        <v>626</v>
      </c>
      <c r="B282" s="13" t="s">
        <v>953</v>
      </c>
    </row>
    <row r="283" spans="1:2" x14ac:dyDescent="0.3">
      <c r="A283" s="13" t="s">
        <v>627</v>
      </c>
      <c r="B283" s="13" t="s">
        <v>954</v>
      </c>
    </row>
    <row r="284" spans="1:2" x14ac:dyDescent="0.3">
      <c r="A284" s="13" t="s">
        <v>628</v>
      </c>
      <c r="B284" s="13" t="s">
        <v>955</v>
      </c>
    </row>
    <row r="285" spans="1:2" x14ac:dyDescent="0.3">
      <c r="A285" s="13" t="s">
        <v>629</v>
      </c>
      <c r="B285" s="13" t="s">
        <v>956</v>
      </c>
    </row>
    <row r="286" spans="1:2" x14ac:dyDescent="0.3">
      <c r="A286" s="13" t="s">
        <v>630</v>
      </c>
      <c r="B286" s="13" t="s">
        <v>957</v>
      </c>
    </row>
    <row r="287" spans="1:2" ht="28.8" x14ac:dyDescent="0.3">
      <c r="A287" s="13" t="s">
        <v>360</v>
      </c>
      <c r="B287" s="13" t="s">
        <v>958</v>
      </c>
    </row>
    <row r="288" spans="1:2" x14ac:dyDescent="0.3">
      <c r="A288" s="13" t="s">
        <v>631</v>
      </c>
      <c r="B288" s="13" t="s">
        <v>959</v>
      </c>
    </row>
    <row r="289" spans="1:2" x14ac:dyDescent="0.3">
      <c r="A289" s="13" t="s">
        <v>632</v>
      </c>
      <c r="B289" s="13" t="s">
        <v>960</v>
      </c>
    </row>
    <row r="290" spans="1:2" ht="28.8" x14ac:dyDescent="0.3">
      <c r="A290" s="13" t="s">
        <v>633</v>
      </c>
      <c r="B290" s="13" t="s">
        <v>961</v>
      </c>
    </row>
    <row r="291" spans="1:2" ht="28.8" x14ac:dyDescent="0.3">
      <c r="A291" s="13" t="s">
        <v>634</v>
      </c>
      <c r="B291" s="13" t="s">
        <v>962</v>
      </c>
    </row>
    <row r="292" spans="1:2" ht="28.8" x14ac:dyDescent="0.3">
      <c r="A292" s="13" t="s">
        <v>635</v>
      </c>
      <c r="B292" s="13" t="s">
        <v>963</v>
      </c>
    </row>
    <row r="293" spans="1:2" ht="28.8" x14ac:dyDescent="0.3">
      <c r="A293" s="13" t="s">
        <v>634</v>
      </c>
      <c r="B293" s="13" t="s">
        <v>962</v>
      </c>
    </row>
    <row r="294" spans="1:2" x14ac:dyDescent="0.3">
      <c r="A294" s="13" t="s">
        <v>363</v>
      </c>
      <c r="B294" s="13" t="s">
        <v>964</v>
      </c>
    </row>
    <row r="295" spans="1:2" ht="57.6" x14ac:dyDescent="0.3">
      <c r="A295" s="13" t="s">
        <v>636</v>
      </c>
      <c r="B295" s="13" t="s">
        <v>965</v>
      </c>
    </row>
    <row r="296" spans="1:2" x14ac:dyDescent="0.3">
      <c r="A296" s="13" t="s">
        <v>637</v>
      </c>
      <c r="B296" s="13" t="s">
        <v>966</v>
      </c>
    </row>
    <row r="297" spans="1:2" ht="43.2" x14ac:dyDescent="0.3">
      <c r="A297" s="13" t="s">
        <v>638</v>
      </c>
      <c r="B297" s="13" t="s">
        <v>967</v>
      </c>
    </row>
    <row r="298" spans="1:2" ht="43.2" x14ac:dyDescent="0.3">
      <c r="A298" s="13" t="s">
        <v>639</v>
      </c>
      <c r="B298" s="13" t="s">
        <v>968</v>
      </c>
    </row>
    <row r="299" spans="1:2" ht="72" x14ac:dyDescent="0.3">
      <c r="A299" s="13" t="s">
        <v>640</v>
      </c>
      <c r="B299" s="13" t="s">
        <v>969</v>
      </c>
    </row>
    <row r="300" spans="1:2" x14ac:dyDescent="0.3">
      <c r="A300" s="13" t="s">
        <v>641</v>
      </c>
      <c r="B300" s="13" t="s">
        <v>970</v>
      </c>
    </row>
    <row r="301" spans="1:2" x14ac:dyDescent="0.3">
      <c r="A301" s="13" t="s">
        <v>642</v>
      </c>
      <c r="B301" s="13" t="s">
        <v>971</v>
      </c>
    </row>
    <row r="302" spans="1:2" x14ac:dyDescent="0.3">
      <c r="A302" s="13" t="s">
        <v>643</v>
      </c>
      <c r="B302" s="13" t="s">
        <v>972</v>
      </c>
    </row>
    <row r="303" spans="1:2" x14ac:dyDescent="0.3">
      <c r="A303" s="13" t="s">
        <v>644</v>
      </c>
      <c r="B303" s="13" t="s">
        <v>973</v>
      </c>
    </row>
    <row r="304" spans="1:2" ht="43.2" x14ac:dyDescent="0.3">
      <c r="A304" s="13" t="s">
        <v>645</v>
      </c>
      <c r="B304" s="13" t="s">
        <v>974</v>
      </c>
    </row>
    <row r="305" spans="1:2" x14ac:dyDescent="0.3">
      <c r="A305" s="13" t="s">
        <v>646</v>
      </c>
      <c r="B305" s="13" t="s">
        <v>975</v>
      </c>
    </row>
    <row r="306" spans="1:2" x14ac:dyDescent="0.3">
      <c r="A306" s="13" t="s">
        <v>647</v>
      </c>
      <c r="B306" s="13" t="s">
        <v>976</v>
      </c>
    </row>
    <row r="307" spans="1:2" x14ac:dyDescent="0.3">
      <c r="A307" s="13" t="s">
        <v>648</v>
      </c>
      <c r="B307" s="13" t="s">
        <v>977</v>
      </c>
    </row>
    <row r="308" spans="1:2" x14ac:dyDescent="0.3">
      <c r="A308" s="13" t="s">
        <v>649</v>
      </c>
      <c r="B308" s="13" t="s">
        <v>978</v>
      </c>
    </row>
    <row r="309" spans="1:2" ht="28.8" x14ac:dyDescent="0.3">
      <c r="A309" s="13" t="s">
        <v>650</v>
      </c>
      <c r="B309" s="13" t="s">
        <v>979</v>
      </c>
    </row>
    <row r="310" spans="1:2" ht="28.8" x14ac:dyDescent="0.3">
      <c r="A310" s="13" t="s">
        <v>651</v>
      </c>
      <c r="B310" s="13" t="s">
        <v>980</v>
      </c>
    </row>
    <row r="311" spans="1:2" ht="43.2" x14ac:dyDescent="0.3">
      <c r="A311" s="13" t="s">
        <v>652</v>
      </c>
      <c r="B311" s="13" t="s">
        <v>981</v>
      </c>
    </row>
    <row r="312" spans="1:2" x14ac:dyDescent="0.3">
      <c r="A312" s="13" t="s">
        <v>653</v>
      </c>
      <c r="B312" s="13" t="s">
        <v>982</v>
      </c>
    </row>
    <row r="313" spans="1:2" x14ac:dyDescent="0.3">
      <c r="A313" s="13" t="s">
        <v>654</v>
      </c>
      <c r="B313" s="13" t="s">
        <v>983</v>
      </c>
    </row>
    <row r="314" spans="1:2" x14ac:dyDescent="0.3">
      <c r="A314" s="13" t="s">
        <v>655</v>
      </c>
      <c r="B314" s="13" t="s">
        <v>984</v>
      </c>
    </row>
    <row r="315" spans="1:2" x14ac:dyDescent="0.3">
      <c r="A315" s="13" t="s">
        <v>656</v>
      </c>
      <c r="B315" s="13" t="s">
        <v>985</v>
      </c>
    </row>
    <row r="316" spans="1:2" ht="28.8" x14ac:dyDescent="0.3">
      <c r="A316" s="13" t="s">
        <v>657</v>
      </c>
      <c r="B316" s="13" t="s">
        <v>986</v>
      </c>
    </row>
    <row r="317" spans="1:2" x14ac:dyDescent="0.3">
      <c r="A317" s="13" t="s">
        <v>658</v>
      </c>
      <c r="B317" s="13" t="s">
        <v>987</v>
      </c>
    </row>
    <row r="318" spans="1:2" x14ac:dyDescent="0.3">
      <c r="A318" s="13" t="s">
        <v>659</v>
      </c>
      <c r="B318" s="13" t="s">
        <v>988</v>
      </c>
    </row>
    <row r="319" spans="1:2" ht="57.6" x14ac:dyDescent="0.3">
      <c r="A319" s="13" t="s">
        <v>660</v>
      </c>
      <c r="B319" s="13" t="s">
        <v>989</v>
      </c>
    </row>
    <row r="320" spans="1:2" x14ac:dyDescent="0.3">
      <c r="A320" s="13" t="s">
        <v>661</v>
      </c>
      <c r="B320" s="13" t="s">
        <v>990</v>
      </c>
    </row>
    <row r="321" spans="1:2" x14ac:dyDescent="0.3">
      <c r="A321" s="13" t="s">
        <v>662</v>
      </c>
      <c r="B321" s="13" t="s">
        <v>991</v>
      </c>
    </row>
    <row r="322" spans="1:2" x14ac:dyDescent="0.3">
      <c r="A322" s="13" t="s">
        <v>663</v>
      </c>
      <c r="B322" s="13" t="s">
        <v>859</v>
      </c>
    </row>
    <row r="323" spans="1:2" ht="28.8" x14ac:dyDescent="0.3">
      <c r="A323" s="13" t="s">
        <v>664</v>
      </c>
      <c r="B323" s="13" t="s">
        <v>992</v>
      </c>
    </row>
    <row r="324" spans="1:2" x14ac:dyDescent="0.3">
      <c r="A324" s="13" t="s">
        <v>665</v>
      </c>
      <c r="B324" s="13" t="s">
        <v>993</v>
      </c>
    </row>
    <row r="325" spans="1:2" x14ac:dyDescent="0.3">
      <c r="A325" s="13" t="s">
        <v>666</v>
      </c>
      <c r="B325" s="13" t="s">
        <v>994</v>
      </c>
    </row>
    <row r="326" spans="1:2" x14ac:dyDescent="0.3">
      <c r="A326" s="13" t="s">
        <v>667</v>
      </c>
      <c r="B326" s="13" t="s">
        <v>995</v>
      </c>
    </row>
    <row r="327" spans="1:2" x14ac:dyDescent="0.3">
      <c r="A327" s="13" t="s">
        <v>668</v>
      </c>
      <c r="B327" s="13" t="s">
        <v>996</v>
      </c>
    </row>
    <row r="328" spans="1:2" x14ac:dyDescent="0.3">
      <c r="A328" s="13" t="s">
        <v>669</v>
      </c>
      <c r="B328" s="13" t="s">
        <v>997</v>
      </c>
    </row>
    <row r="329" spans="1:2" ht="43.2" x14ac:dyDescent="0.3">
      <c r="A329" s="13" t="s">
        <v>670</v>
      </c>
      <c r="B329" s="13" t="s">
        <v>998</v>
      </c>
    </row>
    <row r="330" spans="1:2" x14ac:dyDescent="0.3">
      <c r="A330" s="13" t="s">
        <v>671</v>
      </c>
      <c r="B330" s="13" t="s">
        <v>999</v>
      </c>
    </row>
    <row r="331" spans="1:2" x14ac:dyDescent="0.3">
      <c r="A331" s="13" t="s">
        <v>672</v>
      </c>
      <c r="B331" s="13" t="s">
        <v>1000</v>
      </c>
    </row>
    <row r="332" spans="1:2" ht="28.8" x14ac:dyDescent="0.3">
      <c r="A332" s="13" t="s">
        <v>673</v>
      </c>
      <c r="B332" s="13" t="s">
        <v>1001</v>
      </c>
    </row>
    <row r="333" spans="1:2" ht="28.8" x14ac:dyDescent="0.3">
      <c r="A333" s="13" t="s">
        <v>600</v>
      </c>
      <c r="B333" s="13" t="s">
        <v>926</v>
      </c>
    </row>
    <row r="334" spans="1:2" ht="28.8" x14ac:dyDescent="0.3">
      <c r="A334" s="13" t="s">
        <v>674</v>
      </c>
      <c r="B334" s="13" t="s">
        <v>1002</v>
      </c>
    </row>
    <row r="335" spans="1:2" x14ac:dyDescent="0.3">
      <c r="A335" s="13" t="s">
        <v>675</v>
      </c>
      <c r="B335" s="13" t="s">
        <v>1003</v>
      </c>
    </row>
    <row r="336" spans="1:2" x14ac:dyDescent="0.3">
      <c r="A336" s="13" t="s">
        <v>676</v>
      </c>
      <c r="B336" s="13" t="s">
        <v>1004</v>
      </c>
    </row>
    <row r="337" spans="1:2" x14ac:dyDescent="0.3">
      <c r="A337" s="13" t="s">
        <v>677</v>
      </c>
      <c r="B337" s="13" t="s">
        <v>1005</v>
      </c>
    </row>
    <row r="338" spans="1:2" x14ac:dyDescent="0.3">
      <c r="A338" s="13" t="s">
        <v>678</v>
      </c>
      <c r="B338" s="13" t="s">
        <v>1006</v>
      </c>
    </row>
    <row r="339" spans="1:2" ht="28.8" x14ac:dyDescent="0.3">
      <c r="A339" s="13" t="s">
        <v>679</v>
      </c>
      <c r="B339" s="13" t="s">
        <v>1007</v>
      </c>
    </row>
    <row r="340" spans="1:2" x14ac:dyDescent="0.3">
      <c r="A340" s="13" t="s">
        <v>680</v>
      </c>
      <c r="B340" s="13" t="s">
        <v>1008</v>
      </c>
    </row>
    <row r="341" spans="1:2" x14ac:dyDescent="0.3">
      <c r="A341" s="13" t="s">
        <v>681</v>
      </c>
      <c r="B341" s="13" t="s">
        <v>1009</v>
      </c>
    </row>
    <row r="342" spans="1:2" ht="43.2" x14ac:dyDescent="0.3">
      <c r="A342" s="13" t="s">
        <v>682</v>
      </c>
      <c r="B342" s="13" t="s">
        <v>1010</v>
      </c>
    </row>
    <row r="343" spans="1:2" ht="28.8" x14ac:dyDescent="0.3">
      <c r="A343" s="13" t="s">
        <v>683</v>
      </c>
      <c r="B343" s="13" t="s">
        <v>1011</v>
      </c>
    </row>
    <row r="344" spans="1:2" x14ac:dyDescent="0.3">
      <c r="A344" s="13" t="s">
        <v>684</v>
      </c>
      <c r="B344" s="13" t="s">
        <v>1012</v>
      </c>
    </row>
    <row r="345" spans="1:2" x14ac:dyDescent="0.3">
      <c r="A345" s="13" t="s">
        <v>685</v>
      </c>
      <c r="B345" s="13" t="s">
        <v>1013</v>
      </c>
    </row>
    <row r="346" spans="1:2" x14ac:dyDescent="0.3">
      <c r="A346" s="13" t="s">
        <v>686</v>
      </c>
      <c r="B346" s="13" t="s">
        <v>1014</v>
      </c>
    </row>
    <row r="347" spans="1:2" ht="28.8" x14ac:dyDescent="0.3">
      <c r="A347" s="13" t="s">
        <v>687</v>
      </c>
      <c r="B347" s="13" t="s">
        <v>1015</v>
      </c>
    </row>
    <row r="348" spans="1:2" x14ac:dyDescent="0.3">
      <c r="A348" s="17" t="s">
        <v>1016</v>
      </c>
      <c r="B348" s="17" t="s">
        <v>1016</v>
      </c>
    </row>
    <row r="349" spans="1:2" x14ac:dyDescent="0.3">
      <c r="A349" s="17" t="s">
        <v>1017</v>
      </c>
      <c r="B349" s="17" t="s">
        <v>1017</v>
      </c>
    </row>
    <row r="350" spans="1:2" x14ac:dyDescent="0.3">
      <c r="A350" s="17" t="s">
        <v>1018</v>
      </c>
      <c r="B350" s="17" t="s">
        <v>1018</v>
      </c>
    </row>
  </sheetData>
  <conditionalFormatting sqref="A1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2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3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5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3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72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3:A174 A74:A92 A96:A98 A2:A71 A176:A189 A192:A233 A235:A291 A94 A114:A162 A100:A112 A164:A171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5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0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4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20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48:A35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2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3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3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5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3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3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2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3:B174 B74:B92 B96:B98 B2:B71 B176:B189 B192:B233 B235:B291 B94 B114:B162 B100:B112 B164:B171"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5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0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4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0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2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3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48:B350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c013ab-6b28-4be7-9ab2-f60786719692">
      <UserInfo>
        <DisplayName>Jeannette Schuddeboom</DisplayName>
        <AccountId>45</AccountId>
        <AccountType/>
      </UserInfo>
    </SharedWithUsers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CAE3A-926E-4FA1-8F13-8F09FF768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BB1561-4F47-489E-B224-099F9F9FDDC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3511cf8-8791-4e77-be11-94b04fc9f4ce"/>
    <ds:schemaRef ds:uri="http://www.w3.org/XML/1998/namespace"/>
    <ds:schemaRef ds:uri="d3c013ab-6b28-4be7-9ab2-f60786719692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Begrippenlijst VCA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cp:lastPrinted>2018-05-25T11:32:25Z</cp:lastPrinted>
  <dcterms:created xsi:type="dcterms:W3CDTF">2018-05-23T07:42:21Z</dcterms:created>
  <dcterms:modified xsi:type="dcterms:W3CDTF">2026-04-10T13:56:13Z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SharedWithUsers">
    <vt:lpwstr>45;#Jeannette Schuddeboom</vt:lpwstr>
  </property>
  <property fmtid="{D5CDD505-2E9C-101B-9397-08002B2CF9AE}" pid="4" name="MSIP_Label_d45b2c9b-71ba-4213-8b18-de8339340023_Enabled">
    <vt:lpwstr>True</vt:lpwstr>
  </property>
  <property fmtid="{D5CDD505-2E9C-101B-9397-08002B2CF9AE}" pid="5" name="MSIP_Label_d45b2c9b-71ba-4213-8b18-de8339340023_SiteId">
    <vt:lpwstr>0d0644a7-e478-4588-bfd5-040c6c704cda</vt:lpwstr>
  </property>
  <property fmtid="{D5CDD505-2E9C-101B-9397-08002B2CF9AE}" pid="6" name="MSIP_Label_d45b2c9b-71ba-4213-8b18-de8339340023_Owner">
    <vt:lpwstr>c.haazen@explain.nl</vt:lpwstr>
  </property>
  <property fmtid="{D5CDD505-2E9C-101B-9397-08002B2CF9AE}" pid="7" name="MSIP_Label_d45b2c9b-71ba-4213-8b18-de8339340023_SetDate">
    <vt:lpwstr>2019-11-28T10:24:36.9847528Z</vt:lpwstr>
  </property>
  <property fmtid="{D5CDD505-2E9C-101B-9397-08002B2CF9AE}" pid="8" name="MSIP_Label_d45b2c9b-71ba-4213-8b18-de8339340023_Name">
    <vt:lpwstr>General</vt:lpwstr>
  </property>
  <property fmtid="{D5CDD505-2E9C-101B-9397-08002B2CF9AE}" pid="9" name="MSIP_Label_d45b2c9b-71ba-4213-8b18-de8339340023_Application">
    <vt:lpwstr>Microsoft Azure Information Protection</vt:lpwstr>
  </property>
  <property fmtid="{D5CDD505-2E9C-101B-9397-08002B2CF9AE}" pid="10" name="MSIP_Label_d45b2c9b-71ba-4213-8b18-de8339340023_ActionId">
    <vt:lpwstr>c4568da9-898d-4107-bf14-84c75c9a4c77</vt:lpwstr>
  </property>
  <property fmtid="{D5CDD505-2E9C-101B-9397-08002B2CF9AE}" pid="11" name="MSIP_Label_d45b2c9b-71ba-4213-8b18-de8339340023_Extended_MSFT_Method">
    <vt:lpwstr>Automatic</vt:lpwstr>
  </property>
  <property fmtid="{D5CDD505-2E9C-101B-9397-08002B2CF9AE}" pid="12" name="Sensitivity">
    <vt:lpwstr>General</vt:lpwstr>
  </property>
  <property fmtid="{D5CDD505-2E9C-101B-9397-08002B2CF9AE}" pid="13" name="MediaServiceImageTags">
    <vt:lpwstr/>
  </property>
</Properties>
</file>